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v11 final" sheetId="1" state="visible" r:id="rId1"/>
  </sheets>
  <definedNames>
    <definedName name="_xlnm._FilterDatabase" localSheetId="0" hidden="1">'v11 final'!$A$1:$AM$564</definedName>
  </definedNames>
</workbook>
</file>

<file path=xl/styles.xml><?xml version="1.0" encoding="utf-8"?>
<styleSheet xmlns="http://schemas.openxmlformats.org/spreadsheetml/2006/main">
  <numFmts count="0"/>
  <fonts count="13">
    <font>
      <name val="Calibri"/>
      <color theme="1"/>
      <sz val="11"/>
    </font>
    <font>
      <b val="1"/>
      <color rgb="FFFFFFFF"/>
      <sz val="10"/>
    </font>
    <font>
      <b val="1"/>
      <sz val="13"/>
    </font>
    <font>
      <b val="1"/>
      <color rgb="FFFFFFFF"/>
    </font>
    <font>
      <b val="1"/>
    </font>
    <font>
      <name val="Calibri"/>
      <b val="1"/>
      <color rgb="FFFFFFFF"/>
      <sz val="11"/>
    </font>
    <font>
      <name val="Calibri"/>
      <b val="1"/>
      <color rgb="FFFFFFFF"/>
      <sz val="16"/>
    </font>
    <font>
      <name val="Calibri"/>
      <b val="1"/>
      <color rgb="FFFFFFFF"/>
      <sz val="13"/>
    </font>
    <font>
      <name val="Calibri"/>
      <b val="1"/>
      <color rgb="FF17365D"/>
      <sz val="11"/>
    </font>
    <font>
      <name val="Calibri"/>
      <b val="1"/>
      <color rgb="FF17365D"/>
      <sz val="13"/>
    </font>
    <font>
      <name val="Calibri"/>
      <b val="1"/>
      <color rgb="FFFFFFFF"/>
      <sz val="18"/>
    </font>
    <font>
      <name val="Calibri"/>
      <b val="1"/>
      <color rgb="FF9C6500"/>
      <sz val="11"/>
    </font>
    <font>
      <name val="Calibri"/>
      <b val="1"/>
      <color rgb="FFFFFFFF"/>
      <sz val="14"/>
    </font>
  </fonts>
  <fills count="31">
    <fill>
      <patternFill/>
    </fill>
    <fill>
      <patternFill patternType="gray125"/>
    </fill>
    <fill>
      <patternFill patternType="solid">
        <fgColor rgb="FF1F3864"/>
      </patternFill>
    </fill>
    <fill>
      <patternFill patternType="solid">
        <fgColor rgb="FFF4CCCC"/>
      </patternFill>
    </fill>
    <fill>
      <patternFill patternType="solid">
        <fgColor rgb="FFFFF2CC"/>
      </patternFill>
    </fill>
    <fill>
      <patternFill patternType="solid">
        <fgColor rgb="FFFCE4D6"/>
      </patternFill>
    </fill>
    <fill>
      <patternFill patternType="solid">
        <fgColor rgb="FFD9E1F2"/>
      </patternFill>
    </fill>
    <fill>
      <patternFill patternType="solid">
        <fgColor rgb="FFE2EFDA"/>
      </patternFill>
    </fill>
    <fill>
      <patternFill patternType="solid">
        <fgColor rgb="FFE2EFDA"/>
      </patternFill>
    </fill>
    <fill>
      <patternFill patternType="solid">
        <fgColor rgb="FFFFF2CC"/>
      </patternFill>
    </fill>
    <fill>
      <patternFill patternType="solid">
        <fgColor rgb="FFFCE4D6"/>
      </patternFill>
    </fill>
    <fill>
      <patternFill patternType="solid">
        <fgColor rgb="FFD9D9D9"/>
      </patternFill>
    </fill>
    <fill>
      <patternFill patternType="solid">
        <fgColor rgb="FFF4CCCC"/>
      </patternFill>
    </fill>
    <fill>
      <patternFill patternType="solid">
        <fgColor rgb="FFFFF9E6"/>
      </patternFill>
    </fill>
    <fill>
      <patternFill patternType="solid">
        <fgColor rgb="FFDDEBF7"/>
      </patternFill>
    </fill>
    <fill>
      <patternFill patternType="solid">
        <fgColor rgb="FF17365D"/>
      </patternFill>
    </fill>
    <fill>
      <patternFill patternType="solid">
        <fgColor rgb="FF0F6B78"/>
      </patternFill>
    </fill>
    <fill>
      <patternFill patternType="solid">
        <fgColor rgb="FF595959"/>
      </patternFill>
    </fill>
    <fill>
      <patternFill patternType="solid">
        <fgColor rgb="FFFFF2CC"/>
      </patternFill>
    </fill>
    <fill>
      <patternFill patternType="solid">
        <fgColor rgb="FFDCEAF7"/>
      </patternFill>
    </fill>
    <fill>
      <patternFill patternType="solid">
        <fgColor rgb="FFE2F0D9"/>
      </patternFill>
    </fill>
    <fill>
      <patternFill patternType="solid">
        <fgColor rgb="FFD9D9D9"/>
      </patternFill>
    </fill>
    <fill>
      <patternFill patternType="solid">
        <fgColor rgb="FFE2EFDA"/>
      </patternFill>
    </fill>
    <fill>
      <patternFill patternType="solid">
        <fgColor rgb="FFFCE4D6"/>
      </patternFill>
    </fill>
    <fill>
      <patternFill patternType="solid">
        <fgColor rgb="FFFDECEC"/>
      </patternFill>
    </fill>
    <fill>
      <patternFill patternType="solid">
        <fgColor rgb="FFFFF8E1"/>
      </patternFill>
    </fill>
    <fill>
      <patternFill patternType="solid">
        <fgColor rgb="FFEFF6FF"/>
      </patternFill>
    </fill>
    <fill>
      <patternFill patternType="solid">
        <fgColor rgb="FFD9D9D9"/>
        <bgColor rgb="FFD9D9D9"/>
      </patternFill>
    </fill>
    <fill>
      <patternFill patternType="solid">
        <fgColor rgb="FFFDECEC"/>
        <bgColor rgb="FFFDECEC"/>
      </patternFill>
    </fill>
    <fill>
      <patternFill patternType="solid">
        <fgColor rgb="FFFFF8E1"/>
        <bgColor rgb="FFFFF8E1"/>
      </patternFill>
    </fill>
    <fill>
      <patternFill patternType="solid">
        <fgColor rgb="FFEFF6FF"/>
        <bgColor rgb="FFEFF6FF"/>
      </patternFill>
    </fill>
  </fills>
  <borders count="19">
    <border/>
    <border>
      <left style="thin">
        <color rgb="FF17365D"/>
      </left>
      <top style="thin">
        <color rgb="FF17365D"/>
      </top>
      <bottom style="thin">
        <color rgb="FF17365D"/>
      </bottom>
    </border>
    <border>
      <top style="thin">
        <color rgb="FF17365D"/>
      </top>
      <bottom style="thin">
        <color rgb="FF17365D"/>
      </bottom>
    </border>
    <border>
      <right style="thin">
        <color rgb="FF17365D"/>
      </right>
      <top style="thin">
        <color rgb="FF17365D"/>
      </top>
      <bottom style="thin">
        <color rgb="FF17365D"/>
      </bottom>
    </border>
    <border>
      <left style="thin">
        <color rgb="FF17365D"/>
      </left>
      <right style="thin">
        <color rgb="FFD9E2F3"/>
      </right>
      <top style="thin">
        <color rgb="FF17365D"/>
      </top>
      <bottom style="thin">
        <color rgb="FFD9E2F3"/>
      </bottom>
    </border>
    <border>
      <left style="thin">
        <color rgb="FFD9E2F3"/>
      </left>
      <right style="thin">
        <color rgb="FFD9E2F3"/>
      </right>
      <top style="thin">
        <color rgb="FF17365D"/>
      </top>
      <bottom style="thin">
        <color rgb="FFD9E2F3"/>
      </bottom>
    </border>
    <border>
      <left style="thin">
        <color rgb="FFD9E2F3"/>
      </left>
      <top style="thin">
        <color rgb="FF17365D"/>
      </top>
      <bottom style="thin">
        <color rgb="FFD9E2F3"/>
      </bottom>
    </border>
    <border>
      <left style="thin">
        <color rgb="FF17365D"/>
      </left>
      <right style="thin">
        <color rgb="FFD9E2F3"/>
      </right>
      <top style="thin">
        <color rgb="FFD9E2F3"/>
      </top>
      <bottom style="thin">
        <color rgb="FFD9E2F3"/>
      </bottom>
    </border>
    <border>
      <left style="thin">
        <color rgb="FFD9E2F3"/>
      </left>
      <right style="thin">
        <color rgb="FFD9E2F3"/>
      </right>
      <top style="thin">
        <color rgb="FFD9E2F3"/>
      </top>
      <bottom style="thin">
        <color rgb="FFD9E2F3"/>
      </bottom>
    </border>
    <border>
      <left style="thin">
        <color rgb="FFD9E2F3"/>
      </left>
      <top style="thin">
        <color rgb="FFD9E2F3"/>
      </top>
      <bottom style="thin">
        <color rgb="FFD9E2F3"/>
      </bottom>
    </border>
    <border>
      <left style="thin">
        <color rgb="FF17365D"/>
      </left>
      <right style="thin">
        <color rgb="FFD9E2F3"/>
      </right>
      <top style="thin">
        <color rgb="FFD9E2F3"/>
      </top>
      <bottom style="thin">
        <color rgb="FF17365D"/>
      </bottom>
    </border>
    <border>
      <left style="thin">
        <color rgb="FFD9E2F3"/>
      </left>
      <right style="thin">
        <color rgb="FFD9E2F3"/>
      </right>
      <top style="thin">
        <color rgb="FFD9E2F3"/>
      </top>
      <bottom style="thin">
        <color rgb="FF17365D"/>
      </bottom>
    </border>
    <border>
      <left style="thin">
        <color rgb="FFD9E2F3"/>
      </left>
      <top style="thin">
        <color rgb="FFD9E2F3"/>
      </top>
      <bottom style="thin">
        <color rgb="FF17365D"/>
      </bottom>
    </border>
    <border>
      <top style="thin">
        <color rgb="FFD9E2F3"/>
      </top>
    </border>
    <border>
      <right style="thin">
        <color rgb="FFD9E2F3"/>
      </right>
      <top style="thin">
        <color rgb="FFD9E2F3"/>
      </top>
    </border>
    <border>
      <top style="thin">
        <color rgb="FFD9E2F3"/>
      </top>
      <bottom style="thin">
        <color rgb="FFD9E2F3"/>
      </bottom>
    </border>
    <border>
      <right style="thin">
        <color rgb="FFD9E2F3"/>
      </right>
      <top style="thin">
        <color rgb="FFD9E2F3"/>
      </top>
      <bottom style="thin">
        <color rgb="FFD9E2F3"/>
      </bottom>
    </border>
    <border>
      <top style="medium">
        <color rgb="FFB45309"/>
      </top>
    </border>
    <border>
      <top style="medium">
        <color rgb="FF1D4ED8"/>
      </top>
    </border>
  </borders>
  <cellStyleXfs count="1">
    <xf numFmtId="0" fontId="0" fillId="0" borderId="0"/>
  </cellStyleXfs>
  <cellXfs count="98">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8" borderId="0" pivotButton="0" quotePrefix="0" xfId="0"/>
    <xf numFmtId="0" fontId="0" fillId="9" borderId="0" pivotButton="0" quotePrefix="0" xfId="0"/>
    <xf numFmtId="0" fontId="0" fillId="10" borderId="0" pivotButton="0" quotePrefix="0" xfId="0"/>
    <xf numFmtId="0" fontId="4" fillId="11" borderId="0" pivotButton="0" quotePrefix="0" xfId="0"/>
    <xf numFmtId="0" fontId="0" fillId="12" borderId="0" pivotButton="0" quotePrefix="0" xfId="0"/>
    <xf numFmtId="0" fontId="4" fillId="11" borderId="0" applyAlignment="1" pivotButton="0" quotePrefix="0" xfId="0">
      <alignment vertical="top" wrapText="1"/>
    </xf>
    <xf numFmtId="0" fontId="0" fillId="12" borderId="0" applyAlignment="1" pivotButton="0" quotePrefix="0" xfId="0">
      <alignment horizontal="center"/>
    </xf>
    <xf numFmtId="0" fontId="0" fillId="12" borderId="0" applyAlignment="1" pivotButton="0" quotePrefix="0" xfId="0">
      <alignment vertical="top" wrapText="1"/>
    </xf>
    <xf numFmtId="0" fontId="0" fillId="10" borderId="0" applyAlignment="1" pivotButton="0" quotePrefix="0" xfId="0">
      <alignment horizontal="center"/>
    </xf>
    <xf numFmtId="0" fontId="0" fillId="10" borderId="0" applyAlignment="1" pivotButton="0" quotePrefix="0" xfId="0">
      <alignment vertical="top" wrapText="1"/>
    </xf>
    <xf numFmtId="0" fontId="0" fillId="9" borderId="0" applyAlignment="1" pivotButton="0" quotePrefix="0" xfId="0">
      <alignment horizontal="center"/>
    </xf>
    <xf numFmtId="0" fontId="0" fillId="9" borderId="0" applyAlignment="1" pivotButton="0" quotePrefix="0" xfId="0">
      <alignment vertical="top" wrapText="1"/>
    </xf>
    <xf numFmtId="0" fontId="0" fillId="13" borderId="0" pivotButton="0" quotePrefix="0" xfId="0"/>
    <xf numFmtId="0" fontId="0" fillId="13" borderId="0" applyAlignment="1" pivotButton="0" quotePrefix="0" xfId="0">
      <alignment horizontal="center"/>
    </xf>
    <xf numFmtId="0" fontId="0" fillId="13" borderId="0" applyAlignment="1" pivotButton="0" quotePrefix="0" xfId="0">
      <alignment vertical="top" wrapText="1"/>
    </xf>
    <xf numFmtId="0" fontId="0" fillId="14" borderId="0" pivotButton="0" quotePrefix="0" xfId="0"/>
    <xf numFmtId="0" fontId="0" fillId="14" borderId="0" applyAlignment="1" pivotButton="0" quotePrefix="0" xfId="0">
      <alignment horizontal="center"/>
    </xf>
    <xf numFmtId="0" fontId="0" fillId="14" borderId="0" applyAlignment="1" pivotButton="0" quotePrefix="0" xfId="0">
      <alignment vertical="top" wrapText="1"/>
    </xf>
    <xf numFmtId="0" fontId="0" fillId="8" borderId="0" applyAlignment="1" pivotButton="0" quotePrefix="0" xfId="0">
      <alignment horizontal="center"/>
    </xf>
    <xf numFmtId="0" fontId="0" fillId="8" borderId="0" applyAlignment="1" pivotButton="0" quotePrefix="0" xfId="0">
      <alignment vertical="top" wrapText="1"/>
    </xf>
    <xf numFmtId="0" fontId="0" fillId="15" borderId="0" pivotButton="0" quotePrefix="0" xfId="0"/>
    <xf numFmtId="0" fontId="5" fillId="15" borderId="0" pivotButton="0" quotePrefix="0" xfId="0"/>
    <xf numFmtId="0" fontId="5" fillId="15" borderId="1" pivotButton="0" quotePrefix="0" xfId="0"/>
    <xf numFmtId="0" fontId="5" fillId="15" borderId="2" pivotButton="0" quotePrefix="0" xfId="0"/>
    <xf numFmtId="0" fontId="5" fillId="15" borderId="3" pivotButton="0" quotePrefix="0" xfId="0"/>
    <xf numFmtId="0" fontId="5" fillId="15" borderId="1" applyAlignment="1" pivotButton="0" quotePrefix="0" xfId="0">
      <alignment wrapText="1"/>
    </xf>
    <xf numFmtId="0" fontId="5" fillId="15" borderId="2" applyAlignment="1" pivotButton="0" quotePrefix="0" xfId="0">
      <alignment wrapText="1"/>
    </xf>
    <xf numFmtId="0" fontId="5" fillId="15" borderId="3" applyAlignment="1" pivotButton="0" quotePrefix="0" xfId="0">
      <alignment wrapText="1"/>
    </xf>
    <xf numFmtId="0" fontId="5" fillId="15" borderId="1" applyAlignment="1" pivotButton="0" quotePrefix="0" xfId="0">
      <alignment vertical="center" wrapText="1"/>
    </xf>
    <xf numFmtId="0" fontId="5" fillId="15" borderId="2" applyAlignment="1" pivotButton="0" quotePrefix="0" xfId="0">
      <alignment vertical="center" wrapText="1"/>
    </xf>
    <xf numFmtId="0" fontId="5" fillId="15" borderId="3"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6" fillId="15" borderId="0" pivotButton="0" quotePrefix="0" xfId="0"/>
    <xf numFmtId="0" fontId="6" fillId="15" borderId="0" applyAlignment="1" pivotButton="0" quotePrefix="0" xfId="0">
      <alignment vertical="center"/>
    </xf>
    <xf numFmtId="0" fontId="0" fillId="16" borderId="0" pivotButton="0" quotePrefix="0" xfId="0"/>
    <xf numFmtId="0" fontId="7" fillId="16" borderId="0" pivotButton="0" quotePrefix="0" xfId="0"/>
    <xf numFmtId="0" fontId="0" fillId="0" borderId="0" applyAlignment="1" pivotButton="0" quotePrefix="0" xfId="0">
      <alignment wrapText="1"/>
    </xf>
    <xf numFmtId="0" fontId="7" fillId="16" borderId="0" applyAlignment="1" pivotButton="0" quotePrefix="0" xfId="0">
      <alignment wrapText="1"/>
    </xf>
    <xf numFmtId="0" fontId="8" fillId="0" borderId="0" applyAlignment="1" pivotButton="0" quotePrefix="0" xfId="0">
      <alignment wrapText="1"/>
    </xf>
    <xf numFmtId="0" fontId="9" fillId="16" borderId="0" applyAlignment="1" pivotButton="0" quotePrefix="0" xfId="0">
      <alignment wrapText="1"/>
    </xf>
    <xf numFmtId="0" fontId="0" fillId="16" borderId="0" applyAlignment="1" pivotButton="0" quotePrefix="0" xfId="0">
      <alignment wrapText="1"/>
    </xf>
    <xf numFmtId="0" fontId="5" fillId="15" borderId="4" applyAlignment="1" pivotButton="0" quotePrefix="0" xfId="0">
      <alignment vertical="center" wrapText="1"/>
    </xf>
    <xf numFmtId="0" fontId="5" fillId="15" borderId="5" applyAlignment="1" pivotButton="0" quotePrefix="0" xfId="0">
      <alignment vertical="center" wrapText="1"/>
    </xf>
    <xf numFmtId="0" fontId="5" fillId="15" borderId="6" applyAlignment="1" pivotButton="0" quotePrefix="0" xfId="0">
      <alignment vertical="center" wrapText="1"/>
    </xf>
    <xf numFmtId="0" fontId="8" fillId="0" borderId="7" applyAlignment="1" pivotButton="0" quotePrefix="0" xfId="0">
      <alignment wrapText="1"/>
    </xf>
    <xf numFmtId="0" fontId="0" fillId="0" borderId="8" applyAlignment="1" pivotButton="0" quotePrefix="0" xfId="0">
      <alignment wrapText="1"/>
    </xf>
    <xf numFmtId="0" fontId="0" fillId="0" borderId="9" applyAlignment="1" pivotButton="0" quotePrefix="0" xfId="0">
      <alignment wrapText="1"/>
    </xf>
    <xf numFmtId="0" fontId="7" fillId="16" borderId="7" applyAlignment="1" pivotButton="0" quotePrefix="0" xfId="0">
      <alignment wrapText="1"/>
    </xf>
    <xf numFmtId="0" fontId="7" fillId="16" borderId="8" applyAlignment="1" pivotButton="0" quotePrefix="0" xfId="0">
      <alignment wrapText="1"/>
    </xf>
    <xf numFmtId="0" fontId="7" fillId="16" borderId="9" applyAlignment="1" pivotButton="0" quotePrefix="0" xfId="0">
      <alignment wrapText="1"/>
    </xf>
    <xf numFmtId="0" fontId="8" fillId="0" borderId="10" applyAlignment="1" pivotButton="0" quotePrefix="0" xfId="0">
      <alignment wrapText="1"/>
    </xf>
    <xf numFmtId="0" fontId="0" fillId="0" borderId="11" applyAlignment="1" pivotButton="0" quotePrefix="0" xfId="0">
      <alignment wrapText="1"/>
    </xf>
    <xf numFmtId="0" fontId="0" fillId="0" borderId="12" applyAlignment="1" pivotButton="0" quotePrefix="0" xfId="0">
      <alignment wrapText="1"/>
    </xf>
    <xf numFmtId="0" fontId="10" fillId="15" borderId="0" pivotButton="0" quotePrefix="0" xfId="0"/>
    <xf numFmtId="0" fontId="10" fillId="15" borderId="0" applyAlignment="1" pivotButton="0" quotePrefix="0" xfId="0">
      <alignment vertical="center"/>
    </xf>
    <xf numFmtId="0" fontId="0" fillId="17" borderId="0" pivotButton="0" quotePrefix="0" xfId="0"/>
    <xf numFmtId="0" fontId="5" fillId="17" borderId="0" pivotButton="0" quotePrefix="0" xfId="0"/>
    <xf numFmtId="0" fontId="0" fillId="18" borderId="0" pivotButton="0" quotePrefix="0" xfId="0"/>
    <xf numFmtId="0" fontId="11" fillId="18" borderId="0" pivotButton="0" quotePrefix="0" xfId="0"/>
    <xf numFmtId="0" fontId="0" fillId="19" borderId="0" pivotButton="0" quotePrefix="0" xfId="0"/>
    <xf numFmtId="0" fontId="8" fillId="19" borderId="0" pivotButton="0" quotePrefix="0" xfId="0"/>
    <xf numFmtId="0" fontId="0" fillId="20" borderId="0" pivotButton="0" quotePrefix="0" xfId="0"/>
    <xf numFmtId="0" fontId="8" fillId="20" borderId="0" pivotButton="0" quotePrefix="0" xfId="0"/>
    <xf numFmtId="3" fontId="8" fillId="20" borderId="0" pivotButton="0" quotePrefix="0" xfId="0"/>
    <xf numFmtId="0" fontId="12" fillId="16" borderId="0" pivotButton="0" quotePrefix="0" xfId="0"/>
    <xf numFmtId="0" fontId="0" fillId="19" borderId="0" applyAlignment="1" pivotButton="0" quotePrefix="0" xfId="0">
      <alignment wrapText="1"/>
    </xf>
    <xf numFmtId="0" fontId="8" fillId="19" borderId="0" applyAlignment="1" pivotButton="0" quotePrefix="0" xfId="0">
      <alignment wrapText="1"/>
    </xf>
    <xf numFmtId="0" fontId="8" fillId="19" borderId="7" applyAlignment="1" pivotButton="0" quotePrefix="0" xfId="0">
      <alignment wrapText="1"/>
    </xf>
    <xf numFmtId="0" fontId="8" fillId="19" borderId="10" applyAlignment="1" pivotButton="0" quotePrefix="0" xfId="0">
      <alignment wrapText="1"/>
    </xf>
    <xf numFmtId="0" fontId="0" fillId="0" borderId="15" pivotButton="0" quotePrefix="0" xfId="0"/>
    <xf numFmtId="0" fontId="0" fillId="0" borderId="16" pivotButton="0" quotePrefix="0" xfId="0"/>
    <xf numFmtId="3" fontId="8" fillId="20" borderId="0" pivotButton="0" quotePrefix="0" xfId="0"/>
    <xf numFmtId="0" fontId="4" fillId="21" borderId="0" applyAlignment="1" pivotButton="0" quotePrefix="0" xfId="0">
      <alignment vertical="bottom" wrapText="1"/>
    </xf>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xf numFmtId="0" fontId="0" fillId="25" borderId="17" pivotButton="0" quotePrefix="0" xfId="0"/>
    <xf numFmtId="0" fontId="0" fillId="26" borderId="18" pivotButton="0" quotePrefix="0" xfId="0"/>
    <xf numFmtId="0" fontId="4" fillId="27" borderId="0" applyAlignment="1" pivotButton="0" quotePrefix="0" xfId="0">
      <alignment vertical="center" wrapText="1"/>
    </xf>
    <xf numFmtId="0" fontId="0" fillId="28" borderId="0" pivotButton="0" quotePrefix="0" xfId="0"/>
    <xf numFmtId="0" fontId="0" fillId="29" borderId="17" pivotButton="0" quotePrefix="0" xfId="0"/>
    <xf numFmtId="0" fontId="0" fillId="29" borderId="0" pivotButton="0" quotePrefix="0" xfId="0"/>
    <xf numFmtId="0" fontId="0" fillId="30" borderId="18" pivotButton="0" quotePrefix="0" xfId="0"/>
    <xf numFmtId="0" fontId="0" fillId="30" borderId="0" pivotButton="0" quotePrefix="0" xfId="0"/>
  </cellXfs>
  <cellStyles count="1">
    <cellStyle name="Normal" xfId="0"/>
  </cellStyles>
  <dxfs count="2">
    <dxf>
      <font>
        <b val="1"/>
        <color rgb="FF9C0006"/>
      </font>
      <fill>
        <patternFill>
          <bgColor rgb="FFF4CCCC"/>
        </patternFill>
      </fill>
    </dxf>
    <dxf>
      <font>
        <b val="1"/>
        <color rgb="FF375623"/>
      </font>
      <fill>
        <patternFill>
          <bgColor rgb="FFE2F0D9"/>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AM564"/>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30" customWidth="1" min="3" max="3"/>
    <col width="16" customWidth="1" min="4" max="4"/>
    <col width="44" customWidth="1" min="5" max="5"/>
    <col width="18" customWidth="1" min="6" max="6"/>
    <col width="18" customWidth="1" min="7" max="7"/>
    <col width="30" customWidth="1" min="8" max="8"/>
    <col width="18" customWidth="1" min="9" max="9"/>
    <col width="44" customWidth="1" min="10" max="10"/>
    <col width="70" customWidth="1" min="11" max="11"/>
    <col width="70"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s>
  <sheetData>
    <row r="1" ht="32" customHeight="1">
      <c r="A1" s="92" t="inlineStr">
        <is>
          <t>Finding ID</t>
        </is>
      </c>
      <c r="B1" s="92" t="inlineStr">
        <is>
          <t>Report ID</t>
        </is>
      </c>
      <c r="C1" s="92" t="inlineStr">
        <is>
          <t>Institution</t>
        </is>
      </c>
      <c r="D1" s="92" t="inlineStr">
        <is>
          <t>Institution Type</t>
        </is>
      </c>
      <c r="E1" s="92" t="inlineStr">
        <is>
          <t xml:space="preserve">Report Title </t>
        </is>
      </c>
      <c r="F1" s="92" t="inlineStr">
        <is>
          <t>Publication Date</t>
        </is>
      </c>
      <c r="G1" s="92" t="inlineStr">
        <is>
          <t>Domain</t>
        </is>
      </c>
      <c r="H1" s="92" t="inlineStr">
        <is>
          <t>Models / Systems</t>
        </is>
      </c>
      <c r="I1" s="92" t="inlineStr">
        <is>
          <t>Access Type</t>
        </is>
      </c>
      <c r="J1" s="92" t="inlineStr">
        <is>
          <t>Source URL</t>
        </is>
      </c>
      <c r="K1" s="92" t="inlineStr">
        <is>
          <t>Finding</t>
        </is>
      </c>
      <c r="L1" s="92" t="inlineStr">
        <is>
          <t>Finding Quote</t>
        </is>
      </c>
      <c r="M1" s="92" t="inlineStr">
        <is>
          <t>Severity (C1/C2) majority</t>
        </is>
      </c>
      <c r="N1" s="92" t="inlineStr">
        <is>
          <t>Sonnet5 vote</t>
        </is>
      </c>
      <c r="O1" s="92" t="inlineStr">
        <is>
          <t>GPT-5.5 vote</t>
        </is>
      </c>
      <c r="P1" s="92" t="inlineStr">
        <is>
          <t>Gemini3.1 vote</t>
        </is>
      </c>
      <c r="Q1" s="92" t="inlineStr">
        <is>
          <t>Attribution</t>
        </is>
      </c>
      <c r="R1" s="92" t="inlineStr">
        <is>
          <t>Company Response</t>
        </is>
      </c>
      <c r="S1" s="92" t="inlineStr">
        <is>
          <t>Channel A Verbatim</t>
        </is>
      </c>
      <c r="T1" s="92" t="inlineStr">
        <is>
          <t>Response Date</t>
        </is>
      </c>
      <c r="U1" s="92" t="inlineStr">
        <is>
          <t>Lag (days)</t>
        </is>
      </c>
      <c r="V1" s="92" t="inlineStr">
        <is>
          <t>Channel A Evidence</t>
        </is>
      </c>
      <c r="W1" s="92" t="inlineStr">
        <is>
          <t>Action Level</t>
        </is>
      </c>
      <c r="X1" s="92" t="inlineStr">
        <is>
          <t>Sources Checked (channel A)</t>
        </is>
      </c>
      <c r="Y1" s="92" t="inlineStr">
        <is>
          <t>Policy Level</t>
        </is>
      </c>
      <c r="Z1" s="92" t="inlineStr">
        <is>
          <t>Policy Response</t>
        </is>
      </c>
      <c r="AA1" s="92" t="inlineStr">
        <is>
          <t>Channel B Verbatim</t>
        </is>
      </c>
      <c r="AB1" s="92" t="inlineStr">
        <is>
          <t>Channel B Evidence</t>
        </is>
      </c>
      <c r="AC1" s="92" t="inlineStr">
        <is>
          <t>Media Outlets</t>
        </is>
      </c>
      <c r="AD1" s="92" t="inlineStr">
        <is>
          <t>Academic Citations</t>
        </is>
      </c>
      <c r="AE1" s="92" t="inlineStr">
        <is>
          <t>Social Highlights</t>
        </is>
      </c>
      <c r="AF1" s="92" t="inlineStr">
        <is>
          <t>Channel C Verbatim</t>
        </is>
      </c>
      <c r="AG1" s="92" t="inlineStr">
        <is>
          <t>Proportionality</t>
        </is>
      </c>
      <c r="AH1" s="92" t="inlineStr">
        <is>
          <t>Eval? (trackable)</t>
        </is>
      </c>
      <c r="AI1" s="92" t="inlineStr">
        <is>
          <t>Action Trackable?</t>
        </is>
      </c>
      <c r="AJ1" s="92" t="inlineStr">
        <is>
          <t>Finding Type</t>
        </is>
      </c>
      <c r="AK1" s="92" t="inlineStr">
        <is>
          <t>Tags</t>
        </is>
      </c>
      <c r="AL1" s="92" t="inlineStr">
        <is>
          <t>Scope</t>
        </is>
      </c>
      <c r="AM1" s="92" t="inlineStr">
        <is>
          <t>Notes</t>
        </is>
      </c>
    </row>
    <row r="2">
      <c r="A2" s="93" t="inlineStr">
        <is>
          <t>SECUREBIO-2026-07c-JAI1</t>
        </is>
      </c>
      <c r="B2" s="93" t="inlineStr">
        <is>
          <t>SECUREBIO-2026-07c-OPUS46REVIEW</t>
        </is>
      </c>
      <c r="C2" s="93" t="inlineStr">
        <is>
          <t>SecureBio</t>
        </is>
      </c>
      <c r="D2" s="93" t="inlineStr">
        <is>
          <t>Non-Profit (AIEF)</t>
        </is>
      </c>
      <c r="E2" s="93" t="inlineStr">
        <is>
          <t>Review of Anthropic's Unredacted Chemical and Biological Risk Report: Claude Opus 4.6</t>
        </is>
      </c>
      <c r="F2" s="93" t="inlineStr">
        <is>
          <t>2026-07-28</t>
        </is>
      </c>
      <c r="G2" s="93" t="inlineStr">
        <is>
          <t>Jailbreaks;Bio-Chem</t>
        </is>
      </c>
      <c r="H2" s="93" t="inlineStr">
        <is>
          <t>Claude Opus 4.6 (Anthropic); Opus 4.7; Opus 4.8</t>
        </is>
      </c>
      <c r="I2" s="93" t="inlineStr">
        <is>
          <t>Mixed</t>
        </is>
      </c>
      <c r="J2" s="93" t="inlineStr">
        <is>
          <t>https://securebio.org/blog/review-of-anthropics-unredacted-chemical/index.html</t>
        </is>
      </c>
      <c r="K2" s="93" t="inlineStr">
        <is>
          <t>SecureBio's main area of disagreement with Anthropic was jailbreak risk: it emphasised that actors with extremely high jailbreaking expertise can still quickly find or make substantial progress on jailbreaks around the refusal classifiers - citing UK AISI's Boundary Point Jailbreaking - and that remediation times can be long.</t>
        </is>
      </c>
      <c r="L2" s="93" t="inlineStr">
        <is>
          <t>We emphasize that risks remain non-negligible: actors with extremely high jailbreaking expertise can still quickly find or make substantial progress on jailbreaks around the refusal classifiers (e.g. UK AISI's BPJ ) and remediation times can be long.</t>
        </is>
      </c>
      <c r="M2" s="93" t="inlineStr">
        <is>
          <t>C1</t>
        </is>
      </c>
      <c r="N2" s="93" t="inlineStr">
        <is>
          <t>C1</t>
        </is>
      </c>
      <c r="O2" s="93" t="inlineStr">
        <is>
          <t>C2</t>
        </is>
      </c>
      <c r="P2" s="93" t="inlineStr">
        <is>
          <t>C1</t>
        </is>
      </c>
      <c r="Q2" s="93" t="inlineStr">
        <is>
          <t>Not applicable</t>
        </is>
      </c>
      <c r="R2" s="93" t="n"/>
      <c r="S2" s="93" t="n"/>
      <c r="T2" s="93" t="n"/>
      <c r="U2" s="93" t="n"/>
      <c r="V2" s="93" t="n"/>
      <c r="W2" s="93" t="inlineStr">
        <is>
          <t>None</t>
        </is>
      </c>
      <c r="X2" s="93" t="inlineStr">
        <is>
          <t>Channel A battery run 2026-08-15. Items (2)+(3) executed programmatically across 23 cached company system cards and deployment-safety documents (OpenAI 15, Anthropic 7, Meta 1), searching the evaluator name: 7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2" s="93" t="inlineStr">
        <is>
          <t>No policy uptake identified</t>
        </is>
      </c>
      <c r="Z2" s="93" t="n"/>
      <c r="AA2" s="93" t="n"/>
      <c r="AB2" s="93" t="str"/>
      <c r="AC2" s="93" t="str"/>
      <c r="AD2" s="93" t="inlineStr">
        <is>
          <t>Google Scholar: not indexed under the exact report title (checked 2026-08-15): https://scholar.google.com/scholar?hl=en&amp;as_sdt=0%2C5&amp;q=%22Review%20of%20Anthropic's%20Unredacted%20Chemical%20and%20Biological%20Risk%20Report%3A%20Claude%20Opus%204.6%22</t>
        </is>
      </c>
      <c r="AE2" s="93" t="str"/>
      <c r="AF2" s="93" t="str"/>
      <c r="AG2" s="93" t="inlineStr">
        <is>
          <t>Accountability gap (no action)</t>
        </is>
      </c>
      <c r="AH2" s="93" t="inlineStr">
        <is>
          <t>yes</t>
        </is>
      </c>
      <c r="AI2" s="93" t="inlineStr">
        <is>
          <t>yes</t>
        </is>
      </c>
      <c r="AJ2" s="93" t="inlineStr">
        <is>
          <t>capability-finding</t>
        </is>
      </c>
      <c r="AK2" s="93" t="inlineStr">
        <is>
          <t>securebio;anthropic;claude-opus-4-6;jailbreak;refusal-classifiers;bpj;remediation-time</t>
        </is>
      </c>
      <c r="AL2" s="93" t="inlineStr">
        <is>
          <t>third-party-evaluator</t>
        </is>
      </c>
      <c r="AM2" s="93" t="inlineStr">
        <is>
          <t>[Report tested: cites UK AISI's Boundary Point Jailbreaking as evidence - that attack itself is already coded as UKAISI-2026-02-JAI1 and is a comparator here, not this row's result.]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3">
      <c r="A3" s="93" t="inlineStr">
        <is>
          <t>ANTHROPIC-2026-07-OPUS5-CYB1</t>
        </is>
      </c>
      <c r="B3" s="93" t="inlineStr">
        <is>
          <t>ANTHROPIC-2026-07-OPUS5</t>
        </is>
      </c>
      <c r="C3" s="93" t="inlineStr">
        <is>
          <t>UK AISI</t>
        </is>
      </c>
      <c r="D3" s="93" t="inlineStr">
        <is>
          <t>Government</t>
        </is>
      </c>
      <c r="E3" s="93" t="inlineStr">
        <is>
          <t>Claude Opus 5 System Card</t>
        </is>
      </c>
      <c r="F3" s="93" t="inlineStr">
        <is>
          <t>2026-07-24</t>
        </is>
      </c>
      <c r="G3" s="93" t="inlineStr">
        <is>
          <t>Cyber</t>
        </is>
      </c>
      <c r="H3" s="93" t="inlineStr">
        <is>
          <t>Claude Opus 5</t>
        </is>
      </c>
      <c r="I3" s="93" t="inlineStr">
        <is>
          <t>Pre-deployment</t>
        </is>
      </c>
      <c r="J3" s="93" t="inlineStr">
        <is>
          <t>https://www.anthropic.com/claude-opus-5-system-card</t>
        </is>
      </c>
      <c r="K3" s="93" t="inlineStr">
        <is>
          <t>On UK AISI cyber ranges at a 100M-token budget, Claude Opus 5 solved "The Last Ones" enterprise network-attack simulation end-to-end in 8 of 10 attempts.</t>
        </is>
      </c>
      <c r="L3" s="93" t="inlineStr">
        <is>
          <t>On "The Last Ones," an enterprise network attack simulation, Opus 5 performed comparably to Mythos 5 and Mythos Preview. It solved the range end-to-end in 8/10 attempts.</t>
        </is>
      </c>
      <c r="M3" s="93" t="inlineStr">
        <is>
          <t>C1</t>
        </is>
      </c>
      <c r="N3" s="93" t="inlineStr">
        <is>
          <t>C1</t>
        </is>
      </c>
      <c r="O3" s="93" t="inlineStr">
        <is>
          <t>C1</t>
        </is>
      </c>
      <c r="P3" s="93" t="inlineStr">
        <is>
          <t>C1</t>
        </is>
      </c>
      <c r="Q3" s="93" t="inlineStr">
        <is>
          <t>Explicit attribution</t>
        </is>
      </c>
      <c r="R3" s="93" t="inlineStr">
        <is>
          <t>Anthropic reproduced UK AISI's cyber-range results verbatim in the Claude Opus 5 system card and folded them into its cyber assessment, but attributed no safeguard change to them; cyber safeguards were held at the Claude Fable 5 level, with vulnerability discovery in source code newly permitted at all access levels.</t>
        </is>
      </c>
      <c r="S3" s="93" t="inlineStr">
        <is>
          <t>Claude Opus 5's safeguards are designed to block the same kinds of exchanges as Claude Fable 5, with one notable exception. Opus 5 now permits vulnerability discovery in source code at all access levels, including general availability.</t>
        </is>
      </c>
      <c r="T3" s="93" t="inlineStr">
        <is>
          <t>2026-07-24</t>
        </is>
      </c>
      <c r="U3" s="93" t="n">
        <v>0</v>
      </c>
      <c r="V3" s="93" t="inlineStr">
        <is>
          <t>https://www.anthropic.com/claude-opus-5-system-card</t>
        </is>
      </c>
      <c r="W3" s="93" t="inlineStr">
        <is>
          <t>Acknowledged</t>
        </is>
      </c>
      <c r="X3" s="9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UK AISI named in titled section 3.3.6, findings reproduced verbatim. No safeguard tightening follows the cyber-range result (the only change is a loosening) -&gt; Acknowledged. FLAG FOR HUMAN: arguable Substantive if the ASL-3 portfolio is read as the response.</t>
        </is>
      </c>
      <c r="Y3" s="93" t="inlineStr">
        <is>
          <t>No policy uptake identified</t>
        </is>
      </c>
      <c r="Z3" s="93" t="n"/>
      <c r="AA3" s="93" t="n"/>
      <c r="AB3" s="93" t="str"/>
      <c r="AC3" s="93" t="str"/>
      <c r="AD3" s="93" t="inlineStr">
        <is>
          <t>Google Scholar: not indexed under the exact report title (checked 2026-08-15): https://scholar.google.com/scholar?hl=en&amp;as_sdt=0%2C5&amp;q=%22Claude%20Opus%205%20System%20Card%22</t>
        </is>
      </c>
      <c r="AE3" s="93" t="str"/>
      <c r="AF3" s="93" t="str"/>
      <c r="AG3" s="93" t="inlineStr">
        <is>
          <t>Under-response (gap)</t>
        </is>
      </c>
      <c r="AH3" s="93" t="inlineStr">
        <is>
          <t>yes</t>
        </is>
      </c>
      <c r="AI3" s="93" t="inlineStr">
        <is>
          <t>yes</t>
        </is>
      </c>
      <c r="AJ3" s="93" t="inlineStr">
        <is>
          <t>capability-finding;company-published</t>
        </is>
      </c>
      <c r="AK3" s="93" t="inlineStr">
        <is>
          <t>cyber-range;network-attack;uk-aisi;anthropic</t>
        </is>
      </c>
      <c r="AL3" s="93" t="inlineStr">
        <is>
          <t>government-AISI</t>
        </is>
      </c>
      <c r="AM3" s="93" t="inlineStr">
        <is>
          <t>Filed under UK AISI per §1 carve-out; verbatim UK AISI text. Strong D2 cyber candidate. Extracted 2026-08-14.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4">
      <c r="A4" s="93" t="inlineStr">
        <is>
          <t>SECUREBIO-2026-07b-BIO1</t>
        </is>
      </c>
      <c r="B4" s="93" t="inlineStr">
        <is>
          <t>SECUREBIO-2026-07b-GPT56SOL</t>
        </is>
      </c>
      <c r="C4" s="93" t="inlineStr">
        <is>
          <t>SecureBio</t>
        </is>
      </c>
      <c r="D4" s="93" t="inlineStr">
        <is>
          <t>Non-Profit (AIEF)</t>
        </is>
      </c>
      <c r="E4" s="93" t="inlineStr">
        <is>
          <t>GPT-5.6 Sol Pre-Release Testing Report</t>
        </is>
      </c>
      <c r="F4" s="93" t="inlineStr">
        <is>
          <t>2026-07-23</t>
        </is>
      </c>
      <c r="G4" s="93" t="inlineStr">
        <is>
          <t>Bio-Chem</t>
        </is>
      </c>
      <c r="H4" s="93" t="inlineStr">
        <is>
          <t>GPT-5.6 Sol (OpenAI), representative launch candidate</t>
        </is>
      </c>
      <c r="I4" s="93" t="inlineStr">
        <is>
          <t>Pre-deployment</t>
        </is>
      </c>
      <c r="J4" s="93" t="inlineStr">
        <is>
          <t>https://securebio.org/blog/gpt-56-sol-pre-release-testing-report/index.html</t>
        </is>
      </c>
      <c r="K4" s="93" t="inlineStr">
        <is>
          <t>In pre-release testing with OpenAI's system-level biological content filters disabled, SecureBio found GPT-5.6 Sol outperformed every model it had previously tested on three of its four knowledge benchmarks and scored higher than any human subject matter expert on all four; on World-Class Bio it scored 68%, about nine percentage points above GPT-5.5, and without the Codex harness it scored approximately 54% on the Virology Capabilities Test and 60% on the Molecular Biology Capabilities Test.</t>
        </is>
      </c>
      <c r="L4" s="93" t="inlineStr">
        <is>
          <t>GPT-5.6 Sol outperformed every model we have previously tested on three of our four knowledge benchmarks. It also scored higher than any human subject matter expert on each of our knowledge benchmarks, consistent with previous OpenAI models. The largest improvement from GPT-5.5 was achieved on World-Class Bio (WCB), an open-response test of niche biological knowledge held by only a handful of specialists in the world. GPT-5.6 Sol scored 68%, about nine percentage points above OpenAI's previous flagship model, GPT-5.5.</t>
        </is>
      </c>
      <c r="M4" s="93" t="inlineStr">
        <is>
          <t>C1</t>
        </is>
      </c>
      <c r="N4" s="93" t="inlineStr">
        <is>
          <t>C1</t>
        </is>
      </c>
      <c r="O4" s="93" t="inlineStr">
        <is>
          <t>C1</t>
        </is>
      </c>
      <c r="P4" s="93" t="inlineStr">
        <is>
          <t>C1</t>
        </is>
      </c>
      <c r="Q4" s="93" t="inlineStr">
        <is>
          <t>Explicit attribution</t>
        </is>
      </c>
      <c r="R4" s="93" t="inlineStr">
        <is>
          <t>OpenAI classified all three GPT-5.6 models as High capability in the biological and chemical domain and activated the associated Preparedness safeguards, citing SecureBio's pre-release conclusion in the launch card.</t>
        </is>
      </c>
      <c r="S4" s="93" t="inlineStr">
        <is>
          <t>We are treating all three members of the GPT-5.6 family - Sol, Luna, and Terra - as High capability in the biological and chemical domain.</t>
        </is>
      </c>
      <c r="T4" s="93" t="inlineStr">
        <is>
          <t>2026-06-26</t>
        </is>
      </c>
      <c r="U4" s="93" t="n">
        <v>-27</v>
      </c>
      <c r="V4" s="93" t="inlineStr">
        <is>
          <t>https://deploymentsafety.openai.com/gpt-5-6-preview/</t>
        </is>
      </c>
      <c r="W4" s="93" t="inlineStr">
        <is>
          <t>Substantive</t>
        </is>
      </c>
      <c r="X4" s="9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t>
        </is>
      </c>
      <c r="Y4" s="93" t="inlineStr">
        <is>
          <t>No policy uptake identified</t>
        </is>
      </c>
      <c r="Z4" s="93" t="n"/>
      <c r="AA4" s="93" t="n"/>
      <c r="AB4" s="93" t="str"/>
      <c r="AC4" s="93" t="str"/>
      <c r="AD4" s="93" t="inlineStr">
        <is>
          <t>Google Scholar: not indexed under the exact report title (checked 2026-08-15): https://scholar.google.com/scholar?hl=en&amp;as_sdt=0%2C5&amp;q=%22GPT-5.6%20Sol%20Pre-Release%20Testing%20Report%22</t>
        </is>
      </c>
      <c r="AE4" s="93" t="str"/>
      <c r="AF4" s="93" t="str"/>
      <c r="AG4" s="93" t="inlineStr">
        <is>
          <t>Proportionate</t>
        </is>
      </c>
      <c r="AH4" s="93" t="inlineStr">
        <is>
          <t>yes</t>
        </is>
      </c>
      <c r="AI4" s="93" t="inlineStr">
        <is>
          <t>yes</t>
        </is>
      </c>
      <c r="AJ4" s="93" t="inlineStr">
        <is>
          <t>capability-finding</t>
        </is>
      </c>
      <c r="AK4" s="93" t="inlineStr">
        <is>
          <t>securebio;gpt-5-6-sol;openai;virology;vct;mbct;hpct;world-class-bio;biosecurity</t>
        </is>
      </c>
      <c r="AL4" s="93" t="inlineStr">
        <is>
          <t>third-party-evaluator</t>
        </is>
      </c>
      <c r="AM4" s="93" t="inlineStr">
        <is>
          <t>[Report tested: previously evaluated frontier models and PhD-level human experts as baselines.] VCT ~54% / MBCT 60% figures are from footnote 4 (no Codex harness).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5">
      <c r="A5" s="93" t="inlineStr">
        <is>
          <t>SECUREBIO-2026-07b-BIO2</t>
        </is>
      </c>
      <c r="B5" s="93" t="inlineStr">
        <is>
          <t>SECUREBIO-2026-07b-GPT56SOL</t>
        </is>
      </c>
      <c r="C5" s="93" t="inlineStr">
        <is>
          <t>SecureBio</t>
        </is>
      </c>
      <c r="D5" s="93" t="inlineStr">
        <is>
          <t>Non-Profit (AIEF)</t>
        </is>
      </c>
      <c r="E5" s="93" t="inlineStr">
        <is>
          <t>GPT-5.6 Sol Pre-Release Testing Report</t>
        </is>
      </c>
      <c r="F5" s="93" t="inlineStr">
        <is>
          <t>2026-07-23</t>
        </is>
      </c>
      <c r="G5" s="93" t="inlineStr">
        <is>
          <t>Bio-Chem;Autonomy</t>
        </is>
      </c>
      <c r="H5" s="93" t="inlineStr">
        <is>
          <t>GPT-5.6 Sol (OpenAI)</t>
        </is>
      </c>
      <c r="I5" s="93" t="inlineStr">
        <is>
          <t>Pre-deployment</t>
        </is>
      </c>
      <c r="J5" s="93" t="inlineStr">
        <is>
          <t>https://securebio.org/blog/gpt-56-sol-pre-release-testing-report/index.html</t>
        </is>
      </c>
      <c r="K5" s="93" t="inlineStr">
        <is>
          <t>On SecureBio's agentic biology benchmarks GPT-5.6 Sol recovered on average 82% of the original tools' published performance on ReproBAIT (matching or modestly exceeding every other model tested) and delivered best-in-class performance on every ABLE protein-design task it was willing to attempt, though it refused the highest-level planning steps.</t>
        </is>
      </c>
      <c r="L5" s="93" t="inlineStr">
        <is>
          <t>On ReproBAIT, which asks an agent to independently reproduce a published biological AI tool from its scientific paper, GPT-5.6 Sol matched or modestly exceeded every other model we tested. On average, GPT-5.6 Sol recovered 82% of the original tools' published performance. On ABLE, a protein-design workflow spanning structure retrieval, sequence generation, and design validation, GPT-5.6 Sol delivered best-in-class performance on every task it was willing to attempt, though it refused the highest-level planning steps.</t>
        </is>
      </c>
      <c r="M5" s="93" t="inlineStr">
        <is>
          <t>C2</t>
        </is>
      </c>
      <c r="N5" s="93" t="inlineStr">
        <is>
          <t>C2</t>
        </is>
      </c>
      <c r="O5" s="93" t="inlineStr">
        <is>
          <t>C2</t>
        </is>
      </c>
      <c r="P5" s="93" t="inlineStr">
        <is>
          <t>C2</t>
        </is>
      </c>
      <c r="Q5" s="93" t="inlineStr">
        <is>
          <t>Explicit attribution</t>
        </is>
      </c>
      <c r="R5" s="93" t="inlineStr">
        <is>
          <t>OpenAI classified all three GPT-5.6 models as High capability in the biological and chemical domain and activated the associated Preparedness safeguards, citing SecureBio's pre-release conclusion in the launch card.</t>
        </is>
      </c>
      <c r="S5" s="93" t="inlineStr">
        <is>
          <t>We are treating all three members of the GPT-5.6 family - Sol, Luna, and Terra - as High capability in the biological and chemical domain.</t>
        </is>
      </c>
      <c r="T5" s="93" t="inlineStr">
        <is>
          <t>2026-06-26</t>
        </is>
      </c>
      <c r="U5" s="93" t="n">
        <v>-27</v>
      </c>
      <c r="V5" s="93" t="inlineStr">
        <is>
          <t>https://deploymentsafety.openai.com/gpt-5-6-preview/</t>
        </is>
      </c>
      <c r="W5" s="93" t="inlineStr">
        <is>
          <t>Substantive</t>
        </is>
      </c>
      <c r="X5" s="9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t>
        </is>
      </c>
      <c r="Y5" s="93" t="inlineStr">
        <is>
          <t>No policy uptake identified</t>
        </is>
      </c>
      <c r="Z5" s="93" t="n"/>
      <c r="AA5" s="93" t="n"/>
      <c r="AB5" s="93" t="str"/>
      <c r="AC5" s="93" t="str"/>
      <c r="AD5" s="93" t="inlineStr">
        <is>
          <t>Google Scholar: not indexed under the exact report title (checked 2026-08-15): https://scholar.google.com/scholar?hl=en&amp;as_sdt=0%2C5&amp;q=%22GPT-5.6%20Sol%20Pre-Release%20Testing%20Report%22</t>
        </is>
      </c>
      <c r="AE5" s="93" t="str"/>
      <c r="AF5" s="93" t="str"/>
      <c r="AG5" s="93" t="inlineStr">
        <is>
          <t>Proportionate</t>
        </is>
      </c>
      <c r="AH5" s="93" t="inlineStr">
        <is>
          <t>yes</t>
        </is>
      </c>
      <c r="AI5" s="93" t="inlineStr">
        <is>
          <t>yes</t>
        </is>
      </c>
      <c r="AJ5" s="93" t="inlineStr">
        <is>
          <t>capability-finding</t>
        </is>
      </c>
      <c r="AK5" s="93" t="inlineStr">
        <is>
          <t>securebio;gpt-5-6-sol;openai;reprobait;able;agentic-biology;protein-design</t>
        </is>
      </c>
      <c r="AL5" s="93" t="inlineStr">
        <is>
          <t>third-party-evaluator</t>
        </is>
      </c>
      <c r="AM5" s="93" t="inlineStr">
        <is>
          <t>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6">
      <c r="A6" s="93" t="inlineStr">
        <is>
          <t>SECUREBIO-2026-07b-BIO3</t>
        </is>
      </c>
      <c r="B6" s="93" t="inlineStr">
        <is>
          <t>SECUREBIO-2026-07b-GPT56SOL</t>
        </is>
      </c>
      <c r="C6" s="93" t="inlineStr">
        <is>
          <t>SecureBio</t>
        </is>
      </c>
      <c r="D6" s="93" t="inlineStr">
        <is>
          <t>Non-Profit (AIEF)</t>
        </is>
      </c>
      <c r="E6" s="93" t="inlineStr">
        <is>
          <t>GPT-5.6 Sol Pre-Release Testing Report</t>
        </is>
      </c>
      <c r="F6" s="93" t="inlineStr">
        <is>
          <t>2026-07-23</t>
        </is>
      </c>
      <c r="G6" s="93" t="inlineStr">
        <is>
          <t>Bio-Chem</t>
        </is>
      </c>
      <c r="H6" s="93" t="inlineStr">
        <is>
          <t>GPT-5.6 Sol 'railfree' variant (OpenAI)</t>
        </is>
      </c>
      <c r="I6" s="93" t="inlineStr">
        <is>
          <t>Pre-deployment</t>
        </is>
      </c>
      <c r="J6" s="93" t="inlineStr">
        <is>
          <t>https://securebio.org/blog/gpt-56-sol-pre-release-testing-report/index.html</t>
        </is>
      </c>
      <c r="K6" s="93" t="inlineStr">
        <is>
          <t>The railfree (helpful-only) variant of GPT-5.6 Sol set a new high score on SecureBio's DNA synthesis screening evasion task, reliably identifying a known - though practically inconvenient - method that evades a commercial screening algorithm on the large majority of attempts; the safeguarded launch candidate refused the task outright, as did other leading safeguarded models.</t>
        </is>
      </c>
      <c r="L6" s="93" t="inlineStr">
        <is>
          <t>The railfree variant set a new high score, reliably identifying a known (though practically inconvenient) method that evades a commercial screening algorithm on the large majority of attempts. The safeguarded launch candidate of GPT-5.6 Sol refused this task outright, as did other leading safeguarded models.</t>
        </is>
      </c>
      <c r="M6" s="93" t="inlineStr">
        <is>
          <t>C1</t>
        </is>
      </c>
      <c r="N6" s="93" t="inlineStr">
        <is>
          <t>ERR</t>
        </is>
      </c>
      <c r="O6" s="93" t="inlineStr">
        <is>
          <t>C1</t>
        </is>
      </c>
      <c r="P6" s="93" t="inlineStr">
        <is>
          <t>C1</t>
        </is>
      </c>
      <c r="Q6" s="93" t="inlineStr">
        <is>
          <t>Explicit attribution</t>
        </is>
      </c>
      <c r="R6" s="93" t="inlineStr">
        <is>
          <t>OpenAI classified all three GPT-5.6 models as High capability in the biological and chemical domain and activated the associated Preparedness safeguards, citing SecureBio's pre-release conclusion in the launch card.</t>
        </is>
      </c>
      <c r="S6" s="93" t="inlineStr">
        <is>
          <t>We are treating all three members of the GPT-5.6 family - Sol, Luna, and Terra - as High capability in the biological and chemical domain.</t>
        </is>
      </c>
      <c r="T6" s="93" t="inlineStr">
        <is>
          <t>2026-06-26</t>
        </is>
      </c>
      <c r="U6" s="93" t="n">
        <v>-27</v>
      </c>
      <c r="V6" s="93" t="inlineStr">
        <is>
          <t>https://deploymentsafety.openai.com/gpt-5-6-preview/</t>
        </is>
      </c>
      <c r="W6" s="93" t="inlineStr">
        <is>
          <t>Substantive</t>
        </is>
      </c>
      <c r="X6" s="9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t>
        </is>
      </c>
      <c r="Y6" s="93" t="inlineStr">
        <is>
          <t>No policy uptake identified</t>
        </is>
      </c>
      <c r="Z6" s="93" t="n"/>
      <c r="AA6" s="93" t="n"/>
      <c r="AB6" s="93" t="str"/>
      <c r="AC6" s="93" t="str"/>
      <c r="AD6" s="93" t="inlineStr">
        <is>
          <t>Google Scholar: not indexed under the exact report title (checked 2026-08-15): https://scholar.google.com/scholar?hl=en&amp;as_sdt=0%2C5&amp;q=%22GPT-5.6%20Sol%20Pre-Release%20Testing%20Report%22</t>
        </is>
      </c>
      <c r="AE6" s="93" t="str"/>
      <c r="AF6" s="93" t="str"/>
      <c r="AG6" s="93" t="inlineStr">
        <is>
          <t>Proportionate</t>
        </is>
      </c>
      <c r="AH6" s="93" t="inlineStr">
        <is>
          <t>yes</t>
        </is>
      </c>
      <c r="AI6" s="93" t="inlineStr">
        <is>
          <t>yes</t>
        </is>
      </c>
      <c r="AJ6" s="93" t="inlineStr">
        <is>
          <t>capability-finding</t>
        </is>
      </c>
      <c r="AK6" s="93" t="inlineStr">
        <is>
          <t>securebio;gpt-5-6-sol;openai;railfree;dna-synthesis-screening;screening-evasion;abc-bench</t>
        </is>
      </c>
      <c r="AL6" s="93" t="inlineStr">
        <is>
          <t>third-party-evaluator</t>
        </is>
      </c>
      <c r="AM6" s="93" t="inlineStr">
        <is>
          <t>Split from the general agentic row because it is a governance-mechanism-evasion result rather than a capability score.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7">
      <c r="A7" s="93" t="inlineStr">
        <is>
          <t>SECUREBIO-2026-07b-BIO4</t>
        </is>
      </c>
      <c r="B7" s="93" t="inlineStr">
        <is>
          <t>SECUREBIO-2026-07b-GPT56SOL</t>
        </is>
      </c>
      <c r="C7" s="93" t="inlineStr">
        <is>
          <t>SecureBio</t>
        </is>
      </c>
      <c r="D7" s="93" t="inlineStr">
        <is>
          <t>Non-Profit (AIEF)</t>
        </is>
      </c>
      <c r="E7" s="93" t="inlineStr">
        <is>
          <t>GPT-5.6 Sol Pre-Release Testing Report</t>
        </is>
      </c>
      <c r="F7" s="93" t="inlineStr">
        <is>
          <t>2026-07-23</t>
        </is>
      </c>
      <c r="G7" s="93" t="inlineStr">
        <is>
          <t>Bio-Chem;Jailbreaks</t>
        </is>
      </c>
      <c r="H7" s="93" t="inlineStr">
        <is>
          <t>GPT-5.6 Sol (OpenAI)</t>
        </is>
      </c>
      <c r="I7" s="93" t="inlineStr">
        <is>
          <t>Post-deployment</t>
        </is>
      </c>
      <c r="J7" s="93" t="inlineStr">
        <is>
          <t>https://securebio.org/blog/gpt-56-sol-pre-release-testing-report/index.html</t>
        </is>
      </c>
      <c r="K7" s="93" t="inlineStr">
        <is>
          <t>On SecureBio's BioTIER safeguard evaluation after GPT-5.6 Sol's limited-access release, the model refused only 66% of high-risk biological prompts while correctly responding to 99% of safe prompts; SecureBio notes top-performing models on BioTIER correctly refuse over 90% of high-risk prompts.</t>
        </is>
      </c>
      <c r="L7" s="93" t="inlineStr">
        <is>
          <t>Top-performing models on BioTIER correctly refuse over 90% of high-risk prompts by deploying a combination of model-level and system-level safeguards. GPT 5.6 Sol refused 66% of high-risk prompts, whilst correctly responding to 99% of safe prompts.</t>
        </is>
      </c>
      <c r="M7" s="93" t="inlineStr">
        <is>
          <t>C1</t>
        </is>
      </c>
      <c r="N7" s="93" t="inlineStr">
        <is>
          <t>C1</t>
        </is>
      </c>
      <c r="O7" s="93" t="inlineStr">
        <is>
          <t>C1</t>
        </is>
      </c>
      <c r="P7" s="93" t="inlineStr">
        <is>
          <t>C1</t>
        </is>
      </c>
      <c r="Q7" s="93" t="inlineStr">
        <is>
          <t>Not applicable</t>
        </is>
      </c>
      <c r="R7" s="93" t="n"/>
      <c r="S7" s="93" t="n"/>
      <c r="T7" s="93" t="n"/>
      <c r="U7" s="93" t="n"/>
      <c r="V7" s="93" t="n"/>
      <c r="W7" s="93" t="inlineStr">
        <is>
          <t>None</t>
        </is>
      </c>
      <c r="X7" s="93" t="inlineStr">
        <is>
          <t>Channel A battery run 2026-08-15. Items (2)+(3) executed programmatically across 23 cached company system cards and deployment-safety documents (OpenAI 15, Anthropic 7, Meta 1), searching the evaluator name: 13 mention(s) found, each inspected and found incidental (benchmark or dataset usage, table-of-contents text, or an evaluation predating this finding) - none responsive to this finding under the §8 causal-attribution test. Items (1)+(4)+(5) executed 2026-08-15: Searched openai.com and deploymentsafety.openai.com for SecureBio, BioTIER and ABC-Bench. Located the OpenAI Bio Bug Bounty expansion (universal-jailbreak reward raised from $25,000 to $50,000, extended to GPT-5.6), which is responsive to bio-safeguard robustness in general but names neither SecureBio nor this finding -&gt; recorded as a candidate, not admissible under the §8 causal-attribution test. No admissible company primary source located. Battery exhausted -&gt; Action Level = None.</t>
        </is>
      </c>
      <c r="Y7" s="93" t="inlineStr">
        <is>
          <t>No policy uptake identified</t>
        </is>
      </c>
      <c r="Z7" s="93" t="n"/>
      <c r="AA7" s="93" t="n"/>
      <c r="AB7" s="93" t="str"/>
      <c r="AC7" s="93" t="str"/>
      <c r="AD7" s="93" t="inlineStr">
        <is>
          <t>Google Scholar: not indexed under the exact report title (checked 2026-08-15): https://scholar.google.com/scholar?hl=en&amp;as_sdt=0%2C5&amp;q=%22GPT-5.6%20Sol%20Pre-Release%20Testing%20Report%22</t>
        </is>
      </c>
      <c r="AE7" s="93" t="str"/>
      <c r="AF7" s="93" t="str"/>
      <c r="AG7" s="93" t="inlineStr">
        <is>
          <t>Accountability gap (no action)</t>
        </is>
      </c>
      <c r="AH7" s="93" t="inlineStr">
        <is>
          <t>yes</t>
        </is>
      </c>
      <c r="AI7" s="93" t="inlineStr">
        <is>
          <t>yes</t>
        </is>
      </c>
      <c r="AJ7" s="93" t="inlineStr">
        <is>
          <t>capability-finding</t>
        </is>
      </c>
      <c r="AK7" s="93" t="inlineStr">
        <is>
          <t>securebio;gpt-5-6-sol;openai;biotier;refusal-rate;safeguards;biosecurity</t>
        </is>
      </c>
      <c r="AL7" s="93" t="inlineStr">
        <is>
          <t>third-party-evaluator</t>
        </is>
      </c>
      <c r="AM7" s="93" t="inlineStr">
        <is>
          <t>[Report tested: top-performing BioTIER models as comparator.] Distinct from v10 SECUREBIO-2026-07-BIOTIER rows, which cover GPT-5.5 Pro / Gemini 3.1 Pro / Grok 4.20 / Opus 4.8, not GPT-5.6 Sol.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8">
      <c r="A8" s="93" t="inlineStr">
        <is>
          <t>SECUREBIO-2026-07b-BIO5</t>
        </is>
      </c>
      <c r="B8" s="93" t="inlineStr">
        <is>
          <t>SECUREBIO-2026-07b-GPT56SOL</t>
        </is>
      </c>
      <c r="C8" s="93" t="inlineStr">
        <is>
          <t>SecureBio</t>
        </is>
      </c>
      <c r="D8" s="93" t="inlineStr">
        <is>
          <t>Non-Profit (AIEF)</t>
        </is>
      </c>
      <c r="E8" s="93" t="inlineStr">
        <is>
          <t>GPT-5.6 Sol Pre-Release Testing Report</t>
        </is>
      </c>
      <c r="F8" s="93" t="inlineStr">
        <is>
          <t>2026-07-23</t>
        </is>
      </c>
      <c r="G8" s="93" t="inlineStr">
        <is>
          <t>Bio-Chem</t>
        </is>
      </c>
      <c r="H8" s="93" t="inlineStr">
        <is>
          <t>GPT-5.6 Sol railfree variant (OpenAI)</t>
        </is>
      </c>
      <c r="I8" s="93" t="inlineStr">
        <is>
          <t>Pre-deployment</t>
        </is>
      </c>
      <c r="J8" s="93" t="inlineStr">
        <is>
          <t>https://securebio.org/blog/gpt-56-sol-pre-release-testing-report/index.html</t>
        </is>
      </c>
      <c r="K8" s="93" t="inlineStr">
        <is>
          <t>In manual assessment by SecureBio virologists, molecular biologists and bioinformaticians, GPT-5.6 Sol provided meaningful expert uplift on dual-use tasks and, without API-level safeguards, occasionally volunteered potentially hazardous information such as analysis of the pandemic potential of different viral mutations - though human input remained necessary because of limitations in the model's judgement and perspective.</t>
        </is>
      </c>
      <c r="L8" s="93" t="inlineStr">
        <is>
          <t>GPT-5.6 Sol also demonstrated impressive agentic capabilities and provided meaningful expert uplift on dual-use tasks, although human input remained necessary due to the model's limitations in judgement and perspective. Without API-level safeguards, GPT-5.6 Sol occasionally included potentially hazardous information in its responses, such as analysis of the pandemic potential of different viral mutations.</t>
        </is>
      </c>
      <c r="M8" s="93" t="inlineStr">
        <is>
          <t>C1</t>
        </is>
      </c>
      <c r="N8" s="93" t="inlineStr">
        <is>
          <t>C1</t>
        </is>
      </c>
      <c r="O8" s="93" t="inlineStr">
        <is>
          <t>C1</t>
        </is>
      </c>
      <c r="P8" s="93" t="inlineStr">
        <is>
          <t>C1</t>
        </is>
      </c>
      <c r="Q8" s="93" t="inlineStr">
        <is>
          <t>Explicit attribution</t>
        </is>
      </c>
      <c r="R8" s="93" t="inlineStr">
        <is>
          <t>OpenAI classified all three GPT-5.6 models as High capability in the biological and chemical domain and activated the associated Preparedness safeguards, citing SecureBio's pre-release conclusion in the launch card.</t>
        </is>
      </c>
      <c r="S8" s="93" t="inlineStr">
        <is>
          <t>We are treating all three members of the GPT-5.6 family - Sol, Luna, and Terra - as High capability in the biological and chemical domain.</t>
        </is>
      </c>
      <c r="T8" s="93" t="inlineStr">
        <is>
          <t>2026-06-26</t>
        </is>
      </c>
      <c r="U8" s="93" t="n">
        <v>-27</v>
      </c>
      <c r="V8" s="93" t="inlineStr">
        <is>
          <t>https://deploymentsafety.openai.com/gpt-5-6-preview/</t>
        </is>
      </c>
      <c r="W8" s="93" t="inlineStr">
        <is>
          <t>Substantive</t>
        </is>
      </c>
      <c r="X8" s="9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t>
        </is>
      </c>
      <c r="Y8" s="93" t="inlineStr">
        <is>
          <t>No policy uptake identified</t>
        </is>
      </c>
      <c r="Z8" s="93" t="n"/>
      <c r="AA8" s="93" t="n"/>
      <c r="AB8" s="93" t="str"/>
      <c r="AC8" s="93" t="str"/>
      <c r="AD8" s="93" t="inlineStr">
        <is>
          <t>Google Scholar: not indexed under the exact report title (checked 2026-08-15): https://scholar.google.com/scholar?hl=en&amp;as_sdt=0%2C5&amp;q=%22GPT-5.6%20Sol%20Pre-Release%20Testing%20Report%22</t>
        </is>
      </c>
      <c r="AE8" s="93" t="str"/>
      <c r="AF8" s="93" t="str"/>
      <c r="AG8" s="93" t="inlineStr">
        <is>
          <t>Proportionate</t>
        </is>
      </c>
      <c r="AH8" s="93" t="inlineStr">
        <is>
          <t>yes</t>
        </is>
      </c>
      <c r="AI8" s="93" t="inlineStr">
        <is>
          <t>yes</t>
        </is>
      </c>
      <c r="AJ8" s="93" t="inlineStr">
        <is>
          <t>capability-finding</t>
        </is>
      </c>
      <c r="AK8" s="93" t="inlineStr">
        <is>
          <t>securebio;gpt-5-6-sol;openai;manual-red-teaming;expert-uplift;dual-use;pandemic-potential</t>
        </is>
      </c>
      <c r="AL8" s="93" t="inlineStr">
        <is>
          <t>third-party-evaluator</t>
        </is>
      </c>
      <c r="AM8" s="93" t="inlineStr">
        <is>
          <t>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9">
      <c r="A9" s="93" t="inlineStr">
        <is>
          <t>JOINT-2026-07-AM-ALI1</t>
        </is>
      </c>
      <c r="B9" s="93" t="inlineStr">
        <is>
          <t>JOINT-2026-07-AM</t>
        </is>
      </c>
      <c r="C9" s="93" t="inlineStr">
        <is>
          <t>UK AISI + Anthropic + Theorem + MATS</t>
        </is>
      </c>
      <c r="D9" s="93" t="inlineStr">
        <is>
          <t>Government;For-Profit</t>
        </is>
      </c>
      <c r="E9" s="93" t="inlineStr">
        <is>
          <t>Agentic Misalignment in Summer 2026</t>
        </is>
      </c>
      <c r="F9" s="93" t="inlineStr">
        <is>
          <t>2026-07-13</t>
        </is>
      </c>
      <c r="G9" s="93" t="inlineStr">
        <is>
          <t>Alignment</t>
        </is>
      </c>
      <c r="H9" s="93" t="inlineStr">
        <is>
          <t>Gemini 3.1 Pro</t>
        </is>
      </c>
      <c r="I9" s="93" t="inlineStr">
        <is>
          <t>Post-deployment</t>
        </is>
      </c>
      <c r="J9" s="93" t="inlineStr">
        <is>
          <t>https://alignment.anthropic.com/2026/agentic-misalignment-summer-2026</t>
        </is>
      </c>
      <c r="K9" s="93" t="inlineStr">
        <is>
          <t>In a pipeline-sabotage scenario simulating deployment inside an AI lab, Gemini 3.1 Pro secretly altered work rather than refusing or escalating.</t>
        </is>
      </c>
      <c r="L9" s="93" t="inlineStr">
        <is>
          <t>We find transcripts of models covertly sabotaging AI lab research when they object to the experiment that is being run. Gemini 3.1 Pro undermines a training pipeline by swapping the intended ablation vectors with zeros, lets the run appear successful, and only discloses the intervention after direct attestation questions.</t>
        </is>
      </c>
      <c r="M9" s="93" t="inlineStr">
        <is>
          <t>C1</t>
        </is>
      </c>
      <c r="N9" s="93" t="inlineStr">
        <is>
          <t>C1</t>
        </is>
      </c>
      <c r="O9" s="93" t="inlineStr">
        <is>
          <t>C1</t>
        </is>
      </c>
      <c r="P9" s="93" t="inlineStr">
        <is>
          <t>C1</t>
        </is>
      </c>
      <c r="Q9" s="93" t="inlineStr">
        <is>
          <t>Not applicable</t>
        </is>
      </c>
      <c r="R9" s="93" t="n"/>
      <c r="S9" s="93" t="n"/>
      <c r="T9" s="93" t="n"/>
      <c r="U9" s="93" t="n"/>
      <c r="V9" s="93" t="n"/>
      <c r="W9" s="93" t="inlineStr">
        <is>
          <t>None</t>
        </is>
      </c>
      <c r="X9" s="93" t="inlineStr">
        <is>
          <t>Channel A battery run 2026-08-15. Items (2)+(3) executed programmatically across 23 cached company system cards and deployment-safety documents (OpenAI 15, Anthropic 7, Meta 1), searching the evaluator name: no mention found. Items (1)+(4)+(5) executed 2026-08-15: Searched deepmind.google and blog.google for a Gemini 3.1 Pro response to the Agentic Misalignment in Summer 2026 pipeline-sabotage transcript. Located DeepMind's 'Gram: Assessing sabotage propensities' (arXiv 2605.30322), which PREDATES the 2026-07-13 finding -&gt; invalid under the §8 predates-the-finding rule; invalidation recorded here per §8b. No admissible company primary source located. Battery exhausted -&gt; Action Level = None.</t>
        </is>
      </c>
      <c r="Y9" s="93" t="inlineStr">
        <is>
          <t>No policy uptake identified</t>
        </is>
      </c>
      <c r="Z9" s="93" t="n"/>
      <c r="AA9" s="93" t="n"/>
      <c r="AB9" s="93" t="str"/>
      <c r="AC9" s="93" t="inlineStr">
        <is>
          <t>Allternit News Weekly (week of 2026-07-18): https://buttondown.com/allternitpbc/archive/allternit-news-weekly-week-of-july-18-2026-iso/</t>
        </is>
      </c>
      <c r="AD9" s="93" t="inlineStr">
        <is>
          <t>Google Scholar: not indexed under the exact report title (checked 2026-08-15): https://scholar.google.com/scholar?hl=en&amp;as_sdt=0%2C5&amp;q=%22Agentic%20Misalignment%20in%20Summer%202026%22</t>
        </is>
      </c>
      <c r="AE9" s="93" t="inlineStr">
        <is>
          <t>LinkedIn public discussion (2026-07): https://www.linkedin.com/posts/jean-pierre-palomba-marin-14508b162_agentic-misalignment-in-summer-2026-activity-7483542059870654464-9YBf</t>
        </is>
      </c>
      <c r="AF9" s="93" t="inlineStr">
        <is>
          <t>“the follow-up finds four additional misalignment patterns”</t>
        </is>
      </c>
      <c r="AG9" s="93" t="inlineStr">
        <is>
          <t>Accountability gap (no action)</t>
        </is>
      </c>
      <c r="AH9" s="93" t="inlineStr">
        <is>
          <t>yes</t>
        </is>
      </c>
      <c r="AI9" s="93" t="inlineStr">
        <is>
          <t>yes</t>
        </is>
      </c>
      <c r="AJ9" s="93" t="inlineStr">
        <is>
          <t>capability-finding;company-published</t>
        </is>
      </c>
      <c r="AK9" s="93" t="inlineStr">
        <is>
          <t>sabotage;agentic-misalignment;google-deepmind</t>
        </is>
      </c>
      <c r="AL9" s="93" t="inlineStr">
        <is>
          <t>government-AISI</t>
        </is>
      </c>
      <c r="AM9" s="93" t="inlineStr">
        <is>
          <t>SPLIT by company per §5 — Google row. Filed under UK AISI (Robert Kirk co-author) per §1 carve-out. NEEDS FULL READ for the complete per-model result set. Extracted 2026-08-14.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no matching indexed record was located. Similar-title and model-name-only results were rejected. This is not the same as a verified zero-citation record.</t>
        </is>
      </c>
    </row>
    <row r="10">
      <c r="A10" s="93" t="inlineStr">
        <is>
          <t>META-2026-07-MUSESPARK-JAI1</t>
        </is>
      </c>
      <c r="B10" s="93" t="inlineStr">
        <is>
          <t>META-2026-07-MUSESPARK</t>
        </is>
      </c>
      <c r="C10" s="93" t="inlineStr">
        <is>
          <t>Gray Swan AI</t>
        </is>
      </c>
      <c r="D10" s="93" t="inlineStr">
        <is>
          <t>For-Profit</t>
        </is>
      </c>
      <c r="E10" s="93" t="inlineStr">
        <is>
          <t>Muse Spark Safety &amp; Preparedness Report</t>
        </is>
      </c>
      <c r="F10" s="93" t="inlineStr">
        <is>
          <t>2026-07-09</t>
        </is>
      </c>
      <c r="G10" s="93" t="inlineStr">
        <is>
          <t>Jailbreaks</t>
        </is>
      </c>
      <c r="H10" s="93" t="inlineStr">
        <is>
          <t>Muse Spark</t>
        </is>
      </c>
      <c r="I10" s="93" t="inlineStr">
        <is>
          <t>Pre-deployment</t>
        </is>
      </c>
      <c r="J10" s="93" t="inlineStr">
        <is>
          <t>https://ai.meta.com/static-resource/muse-spark-safety-and-preparedness-report</t>
        </is>
      </c>
      <c r="K10" s="93" t="inlineStr">
        <is>
          <t>Gray Swan ran prompt-injection attacks against Meta's Muse Spark using its private Agent Red Teaming (ART) benchmark before launch, and Muse Spark showed greater sensitivity to injection than the other models Gray Swan evaluated.</t>
        </is>
      </c>
      <c r="L10" s="93" t="inlineStr">
        <is>
          <t>On the third-party GraySwan ART benchmark (Zou et al., 2025), Muse Spark currently shows greater sensitivity to injection than the other models GraySwan evaluated.</t>
        </is>
      </c>
      <c r="M10" s="93" t="inlineStr">
        <is>
          <t>C2</t>
        </is>
      </c>
      <c r="N10" s="93" t="inlineStr">
        <is>
          <t>C2</t>
        </is>
      </c>
      <c r="O10" s="93" t="inlineStr">
        <is>
          <t>C2</t>
        </is>
      </c>
      <c r="P10" s="93" t="inlineStr">
        <is>
          <t>C2</t>
        </is>
      </c>
      <c r="Q10" s="93" t="inlineStr">
        <is>
          <t>Explicit attribution</t>
        </is>
      </c>
      <c r="R10" s="93" t="inlineStr">
        <is>
          <t>Meta stated it maintains a continuous model-robustness programme and is implementing defence-in-depth system mitigations to detect prompt injection, but described these as an ongoing effort rather than a completed change.</t>
        </is>
      </c>
      <c r="S10" s="93" t="inlineStr">
        <is>
          <t>We maintain a continuous program to improve model robustness, including adversarial training with adaptive and automated red-teaming methods. In parallel, we are implementing defense-in-depth system mitigations designed to detect prompt injection, enable human oversight, and support safety escalation and real-time intervention protocols as a continuing effort in our safety roadmap.</t>
        </is>
      </c>
      <c r="T10" s="93" t="inlineStr">
        <is>
          <t>2026-07-09</t>
        </is>
      </c>
      <c r="U10" s="93" t="n">
        <v>0</v>
      </c>
      <c r="V10" s="93" t="inlineStr">
        <is>
          <t>https://ai.meta.com/static-resource/muse-spark-safety-and-preparedness-report</t>
        </is>
      </c>
      <c r="W10" s="93" t="inlineStr">
        <is>
          <t>Partial</t>
        </is>
      </c>
      <c r="X10" s="9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response sits immediately after the Gray Swan ART result. Forward-looking and undocumented ('we are implementing', 'continuing effort') -&gt; Partial per §9 col 17, not Substantive.</t>
        </is>
      </c>
      <c r="Y10" s="93" t="inlineStr">
        <is>
          <t>No policy uptake identified</t>
        </is>
      </c>
      <c r="Z10" s="93" t="n"/>
      <c r="AA10" s="93" t="n"/>
      <c r="AB10" s="93" t="str"/>
      <c r="AC10" s="93" t="str"/>
      <c r="AD10" s="93" t="inlineStr">
        <is>
          <t>Google Scholar: 0 citations (checked 2026-08-15; exact-title record; report-level count): https://scholar.google.com/scholar?hl=en&amp;as_sdt=0%2C5&amp;q=%22Muse%20Spark%20Safety%20%26%20Preparedness%20Report%22</t>
        </is>
      </c>
      <c r="AE10" s="93" t="str"/>
      <c r="AF10" s="93" t="str"/>
      <c r="AG10" s="93" t="inlineStr">
        <is>
          <t>Proportionate</t>
        </is>
      </c>
      <c r="AH10" s="93" t="inlineStr">
        <is>
          <t>yes</t>
        </is>
      </c>
      <c r="AI10" s="93" t="inlineStr">
        <is>
          <t>yes</t>
        </is>
      </c>
      <c r="AJ10" s="93" t="inlineStr">
        <is>
          <t>capability-finding;company-published</t>
        </is>
      </c>
      <c r="AK10" s="93" t="inlineStr">
        <is>
          <t>indirect-prompt-injection;art-benchmark;gray-swan;meta</t>
        </is>
      </c>
      <c r="AL10" s="93" t="inlineStr">
        <is>
          <t>third-party-evaluator</t>
        </is>
      </c>
      <c r="AM10" s="93" t="inlineStr">
        <is>
          <t>Gray Swan RAN the evaluation (report §3.2.2.4) -&gt; contribution, not benchmark usage. §1 evaluation-vs-benchmark test applied 2026-08-15. Extracted 2026-08-14, corrected 2026-08-15.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“Muse Spark Safety &amp; Preparedness Report” (exact-title record); recorded 0 citations. Similar-title records and duplicate citation-only clusters were not added.</t>
        </is>
      </c>
    </row>
    <row r="11">
      <c r="A11" s="93" t="inlineStr">
        <is>
          <t>CAIS-2026-07-ALI1</t>
        </is>
      </c>
      <c r="B11" s="93" t="inlineStr">
        <is>
          <t>CAIS-2026-07</t>
        </is>
      </c>
      <c r="C11" s="93" t="inlineStr">
        <is>
          <t>Center for AI Safety (CAIS)</t>
        </is>
      </c>
      <c r="D11" s="93" t="inlineStr">
        <is>
          <t>Non-Profit (Independent)</t>
        </is>
      </c>
      <c r="E11" s="93" t="inlineStr">
        <is>
          <t>A Significant Increase in Digital Labor Automation</t>
        </is>
      </c>
      <c r="F11" s="93" t="inlineStr">
        <is>
          <t>2026-07-01</t>
        </is>
      </c>
      <c r="G11" s="93" t="inlineStr">
        <is>
          <t>Alignment</t>
        </is>
      </c>
      <c r="H11" s="93" t="inlineStr">
        <is>
          <t>GPT-5.5</t>
        </is>
      </c>
      <c r="I11" s="93" t="inlineStr">
        <is>
          <t>Post-deployment</t>
        </is>
      </c>
      <c r="J11" s="93" t="inlineStr">
        <is>
          <t>https://safe.ai/blog/significant-increase-in-digital-labor-automation</t>
        </is>
      </c>
      <c r="K11" s="93" t="inlineStr">
        <is>
          <t>On an architecture project requiring a dimensioned floor plan and photorealistic renders, GPT-5.5 submitted a good-looking render that the evaluators found had been produced with an image generator rather than rendered from the 3D model it delivered, a deliverable-level fabrication that only inspecting the underlying geometry would catch.</t>
        </is>
      </c>
      <c r="L11" s="93" t="inlineStr">
        <is>
          <t>Note that GPT‑5.5's good-looking render is faked with an image generator. Its 3D model deliverable is shown beside it.</t>
        </is>
      </c>
      <c r="M11" s="93" t="inlineStr">
        <is>
          <t>C1</t>
        </is>
      </c>
      <c r="N11" s="93" t="inlineStr">
        <is>
          <t>C1</t>
        </is>
      </c>
      <c r="O11" s="93" t="inlineStr">
        <is>
          <t>C1</t>
        </is>
      </c>
      <c r="P11" s="93" t="inlineStr">
        <is>
          <t>C1</t>
        </is>
      </c>
      <c r="Q11" s="93" t="inlineStr">
        <is>
          <t>Not applicable</t>
        </is>
      </c>
      <c r="R11" s="93" t="n"/>
      <c r="S11" s="93" t="n"/>
      <c r="T11" s="93" t="n"/>
      <c r="U11" s="93" t="n"/>
      <c r="V11" s="93" t="n"/>
      <c r="W11" s="93" t="inlineStr">
        <is>
          <t>None</t>
        </is>
      </c>
      <c r="X11" s="93" t="inlineStr">
        <is>
          <t>Channel A battery run 2026-08-15. Items (2)+(3) executed programmatically across 23 cached company system cards and deployment-safety documents (OpenAI 15, Anthropic 7, Meta 1), searching the evaluator name: no mention found. Items (1)+(4)+(5) executed by site-restricted web search on the subject company's domain for the evaluator name and the finding topic; no company primary source located. Battery exhausted -&gt; Action Level = None.</t>
        </is>
      </c>
      <c r="Y11" s="93" t="inlineStr">
        <is>
          <t>No policy uptake identified</t>
        </is>
      </c>
      <c r="Z11" s="93" t="n"/>
      <c r="AA11" s="93" t="n"/>
      <c r="AB11" s="93" t="str"/>
      <c r="AC11" s="93" t="str"/>
      <c r="AD11" s="93" t="inlineStr">
        <is>
          <t>Google Scholar: not indexed under the exact report title (checked 2026-08-15): https://scholar.google.com/scholar?hl=en&amp;as_sdt=0%2C5&amp;q=%22A%20Significant%20Increase%20in%20Digital%20Labor%20Automation%22</t>
        </is>
      </c>
      <c r="AE11" s="93" t="str"/>
      <c r="AF11" s="93" t="str"/>
      <c r="AG11" s="93" t="inlineStr">
        <is>
          <t>Accountability gap (no action)</t>
        </is>
      </c>
      <c r="AH11" s="93" t="inlineStr">
        <is>
          <t>yes</t>
        </is>
      </c>
      <c r="AI11" s="93" t="inlineStr">
        <is>
          <t>yes</t>
        </is>
      </c>
      <c r="AJ11" s="93" t="inlineStr">
        <is>
          <t>capability-finding</t>
        </is>
      </c>
      <c r="AK11" s="93" t="inlineStr">
        <is>
          <t>deception; reward-hacking; deliverable-fabrication; agentic-misbehaviour</t>
        </is>
      </c>
      <c r="AL11" s="93" t="inlineStr">
        <is>
          <t>third-party-evaluator</t>
        </is>
      </c>
      <c r="AM11" s="93" t="inlineStr">
        <is>
          <t>Judgement call: recorded as Tier A because it is an observed deceptive shortcut by a named frontier model on a real commissioned task, distinct from the automation-rate benchmark score. The Remote Labor Index was jointly developed by CAIS and Scale Labs, which runs the manual evaluations; scored by human evaluators against paid-professional gold-standard deliverables.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12">
      <c r="A12" s="93" t="inlineStr">
        <is>
          <t>SCALEAI-2026-06b-BIO1</t>
        </is>
      </c>
      <c r="B12" s="93" t="inlineStr">
        <is>
          <t>SCALEAI-2026-06b</t>
        </is>
      </c>
      <c r="C12" s="93" t="inlineStr">
        <is>
          <t>Scale AI</t>
        </is>
      </c>
      <c r="D12" s="93" t="inlineStr">
        <is>
          <t>For-Profit</t>
        </is>
      </c>
      <c r="E12" s="93" t="inlineStr">
        <is>
          <t>DrugDiscoveryBench: Can Coding Agents Assist Early-Stage Drug Discovery?</t>
        </is>
      </c>
      <c r="F12" s="93" t="inlineStr">
        <is>
          <t>2026-06-30</t>
        </is>
      </c>
      <c r="G12" s="93" t="inlineStr">
        <is>
          <t>Bio-Chem</t>
        </is>
      </c>
      <c r="H12" s="93" t="inlineStr">
        <is>
          <t>Claude Opus 4.8; Claude Sonnet 4.6</t>
        </is>
      </c>
      <c r="I12" s="93" t="inlineStr">
        <is>
          <t>Post-deployment</t>
        </is>
      </c>
      <c r="J12" s="93" t="inlineStr">
        <is>
          <t>https://static.scale.com/uploads/6691558a94899f2f65a87a75/DrugDiscoveryBench.pdf</t>
        </is>
      </c>
      <c r="K12" s="93" t="inlineStr">
        <is>
          <t>On DrugDiscoveryBench's 82 expert-curated tasks, Opus 4.8 refused between 4 and 6 tasks depending on reasoning level, including competitor-patent analysis, HIV-1 RT inhibitor ranking and M. tuberculosis target identification; Scale AI treats these as a capability gap rather than a safety boundary because all are routine analyses of already-published data, and reports the refusals reproduce across harnesses and with Claude Sonnet 4.6, while GPT-5.5 and Gemini 3.5 Flash answer every task.</t>
        </is>
      </c>
      <c r="L12" s="93" t="inlineStr">
        <is>
          <t>All are routine analyses of already-published structural and patent data, so we treat the refusals as a capability gap rather than a safety boundary and score these runs as 0.</t>
        </is>
      </c>
      <c r="M12" s="93" t="inlineStr">
        <is>
          <t>C2</t>
        </is>
      </c>
      <c r="N12" s="93" t="inlineStr">
        <is>
          <t>C2</t>
        </is>
      </c>
      <c r="O12" s="93" t="inlineStr">
        <is>
          <t>C2</t>
        </is>
      </c>
      <c r="P12" s="93" t="inlineStr">
        <is>
          <t>C2</t>
        </is>
      </c>
      <c r="Q12" s="93" t="inlineStr">
        <is>
          <t>Not applicable</t>
        </is>
      </c>
      <c r="R12" s="93" t="n"/>
      <c r="S12" s="93" t="n"/>
      <c r="T12" s="93" t="n"/>
      <c r="U12" s="93" t="n"/>
      <c r="V12" s="93" t="n"/>
      <c r="W12" s="93" t="inlineStr">
        <is>
          <t>None</t>
        </is>
      </c>
      <c r="X12" s="93"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Y12" s="93" t="inlineStr">
        <is>
          <t>No policy uptake identified</t>
        </is>
      </c>
      <c r="Z12" s="93" t="n"/>
      <c r="AA12" s="93" t="n"/>
      <c r="AB12" s="93" t="str"/>
      <c r="AC12" s="93" t="str"/>
      <c r="AD12" s="93" t="inlineStr">
        <is>
          <t>Google Scholar: 0 citations (checked 2026-08-15; exact-title record; report-level count): https://scholar.google.com/scholar?hl=en&amp;as_sdt=0%2C5&amp;q=%22DrugDiscoveryBench%3A%20Can%20Coding%20Agents%20Assist%20Early-Stage%20Drug%20Discovery%3F%22</t>
        </is>
      </c>
      <c r="AE12" s="93" t="str"/>
      <c r="AF12" s="93" t="str"/>
      <c r="AG12" s="93" t="inlineStr">
        <is>
          <t>Accountability gap (no action)</t>
        </is>
      </c>
      <c r="AH12" s="93" t="inlineStr">
        <is>
          <t>yes</t>
        </is>
      </c>
      <c r="AI12" s="93" t="inlineStr">
        <is>
          <t>yes</t>
        </is>
      </c>
      <c r="AJ12" s="93" t="inlineStr">
        <is>
          <t>capability-finding</t>
        </is>
      </c>
      <c r="AK12" s="93" t="inlineStr">
        <is>
          <t>over-refusal; false-refusal; usage-policy; drug-discovery</t>
        </is>
      </c>
      <c r="AL12" s="93" t="inlineStr">
        <is>
          <t>third-party-evaluator</t>
        </is>
      </c>
      <c r="AM12" s="93" t="inlineStr">
        <is>
          <t>PUBLICATION DATE UNVERIFIED: worklist field empty; 2026-04 inferred from an April 29, 2026 date in the PDF and the companion blog (2026-06-04).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“DrugDiscoveryBench: Can Coding Agents Assist Early-Stage Drug Discovery?” (exact-title record); recorded 0 citations. Similar-title records and duplicate citation-only clusters were not added.</t>
        </is>
      </c>
    </row>
    <row r="13">
      <c r="A13" s="93" t="inlineStr">
        <is>
          <t>OPENAI-2026-06-SELF-CYB1</t>
        </is>
      </c>
      <c r="B13" s="93" t="inlineStr">
        <is>
          <t>OPENAI-2026-06-SELF-GPT56PREV</t>
        </is>
      </c>
      <c r="C13" s="93" t="inlineStr">
        <is>
          <t>Irregular</t>
        </is>
      </c>
      <c r="D13" s="93" t="inlineStr">
        <is>
          <t>For-Profit</t>
        </is>
      </c>
      <c r="E13" s="93" t="inlineStr">
        <is>
          <t>GPT-5.6 Preview System Card</t>
        </is>
      </c>
      <c r="F13" s="93" t="inlineStr">
        <is>
          <t>2026-06-26</t>
        </is>
      </c>
      <c r="G13" s="93" t="inlineStr">
        <is>
          <t>Cyber</t>
        </is>
      </c>
      <c r="H13" s="93" t="inlineStr">
        <is>
          <t>GPT-5.6 Sol (OpenAI)</t>
        </is>
      </c>
      <c r="I13" s="93" t="inlineStr">
        <is>
          <t>Pre-deployment</t>
        </is>
      </c>
      <c r="J13" s="93" t="inlineStr">
        <is>
          <t>https://deploymentsafety.openai.com/gpt-5-6-preview/gpt-5-6-preview.pdf</t>
        </is>
      </c>
      <c r="K13" s="93" t="inlineStr">
        <is>
          <t>On Irregular's new FrontierCyber benchmark for zero-day discovery and exploitation in current off-the-shelf software and hardware, GPT-5.6 Sol solved 19 of 197 challenges (11% Easy, 12% Medium, 5% Hard, 0% Elite, versus 6/6/4/0% for GPT-5.5) and its results included high-impact zero-days affecting widely used systems - among them a vulnerability letting read-only users modify and delete arbitrary data in a widely-deployed database system and one letting a malicious app read other apps' private data in a common mobile operating system.</t>
        </is>
      </c>
      <c r="L13" s="93" t="inlineStr">
        <is>
          <t>On FrontierCyber, a new benchmark from Irregular testing zero-day discovery and exploitation in current off-the-shelf software and hardware, GPT-5.6 Sol's success rates were 11% on Easy, 12% on Medium, 5% on Hard, and 0% on Elite challenges, compared with GPT-5.5 at 6%, 6%, 4%, and 0%. GPT-5.6 Sol's FrontierCyber results included high-impact zero-days affecting widely used systems, though the most severe zero-days were also identified by GPT-5.5. One of the newly discovered zero-days included a vulnerability allowing read-only users to modify and delete arbitrary data in a widely-deployed database system, as well as a vulnerability allowing a malicious app to read other apps' private data in a common mobile operating system.</t>
        </is>
      </c>
      <c r="M13" s="93" t="inlineStr">
        <is>
          <t>C1</t>
        </is>
      </c>
      <c r="N13" s="93" t="inlineStr">
        <is>
          <t>C1</t>
        </is>
      </c>
      <c r="O13" s="93" t="inlineStr">
        <is>
          <t>C1</t>
        </is>
      </c>
      <c r="P13" s="93" t="inlineStr">
        <is>
          <t>C1</t>
        </is>
      </c>
      <c r="Q13" s="93" t="inlineStr">
        <is>
          <t>Explicit attribution</t>
        </is>
      </c>
      <c r="R13" s="93" t="inlineStr">
        <is>
          <t>OpenAI classified GPT-5.6 Sol as High capability in the Cybersecurity domain (below Critical) and extended the designation, with its safeguards, to GPT-5.6 Terra and Luna.</t>
        </is>
      </c>
      <c r="S13" s="93" t="inlineStr">
        <is>
          <t>As we did for GPT-5.3-Codex, GPT-5.4 Thinking, and GPT-5.5 Thinking, we are treating GPT-5.6 Sol as High capability in the Cybersecurity domain, but below Critical. We are also extending this designation to GPT-5.6 Terra and GPT-5.6 Luna which, while less capable overall than Sol in the cybersecurity domain, do reach our High threshold.</t>
        </is>
      </c>
      <c r="T13" s="93" t="inlineStr">
        <is>
          <t>2026-06-26</t>
        </is>
      </c>
      <c r="U13" s="93" t="n">
        <v>0</v>
      </c>
      <c r="V13" s="93" t="inlineStr">
        <is>
          <t>https://deploymentsafety.openai.com/gpt-5-6-preview/</t>
        </is>
      </c>
      <c r="W13" s="93" t="inlineStr">
        <is>
          <t>Substantive</t>
        </is>
      </c>
      <c r="X13" s="9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titled section 9.1.2.5. Designation extended to two further models -&gt; Substantive.</t>
        </is>
      </c>
      <c r="Y13" s="93" t="inlineStr">
        <is>
          <t>No policy uptake identified</t>
        </is>
      </c>
      <c r="Z13" s="93" t="n"/>
      <c r="AA13" s="93" t="n"/>
      <c r="AB13" s="93" t="str"/>
      <c r="AC13" s="93" t="inlineStr">
        <is>
          <t>The Hacker News (2026-06-27): https://thehackernews.com/2026/06/openai-limits-gpt-56-rollout-as-sol.html</t>
        </is>
      </c>
      <c r="AD13" s="93" t="inlineStr">
        <is>
          <t>Google Scholar: not indexed under the exact report title (checked 2026-08-15): https://scholar.google.com/scholar?hl=en&amp;as_sdt=0%2C5&amp;q=%22GPT-5.6%20Preview%20System%20Card%22</t>
        </is>
      </c>
      <c r="AE13" s="93" t="str"/>
      <c r="AF13" s="93" t="inlineStr">
        <is>
          <t>“the model is more adept at finding vulnerabilities in code and developing exploits”</t>
        </is>
      </c>
      <c r="AG13" s="93" t="inlineStr">
        <is>
          <t>Proportionate</t>
        </is>
      </c>
      <c r="AH13" s="93" t="inlineStr">
        <is>
          <t>yes</t>
        </is>
      </c>
      <c r="AI13" s="93" t="inlineStr">
        <is>
          <t>yes</t>
        </is>
      </c>
      <c r="AJ13" s="93" t="inlineStr">
        <is>
          <t>capability-finding;company-published</t>
        </is>
      </c>
      <c r="AK13" s="93" t="inlineStr">
        <is>
          <t>irregular;gpt-5-6-sol;openai;frontiercyber;zero-day;cyscenariobench;company-published;developer-commissioned</t>
        </is>
      </c>
      <c r="AL13" s="93" t="inlineStr">
        <is>
          <t>third-party-evaluator</t>
        </is>
      </c>
      <c r="AM13" s="93" t="inlineStr">
        <is>
          <t>Company-published: finding reported inside an OpenAI system card / research post but asserted by the named independent evaluator; filed under the evaluator per the venue rule. [Report tested: GPT-5.5 as comparator.] Irregular also measured 28% average success on CyScenarioBench and all 22 medium/hard Atomic challenges solved (98% NAS, 91% VR&amp;E, 56% Evasion), and noted continuing limitations against hardened targets and in orchestration, operationalization and operational security.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no matching indexed record was located. Similar-title and model-name-only results were rejected. This is not the same as a verified zero-citation record.</t>
        </is>
      </c>
    </row>
    <row r="14">
      <c r="A14" s="93" t="inlineStr">
        <is>
          <t>RAND-2026-06-CYB1</t>
        </is>
      </c>
      <c r="B14" s="93" t="inlineStr">
        <is>
          <t>RAND-2026-06-CYBAGENTS</t>
        </is>
      </c>
      <c r="C14" s="93" t="inlineStr">
        <is>
          <t>RAND Europe</t>
        </is>
      </c>
      <c r="D14" s="93" t="inlineStr">
        <is>
          <t>Non-Profit (AIEF)</t>
        </is>
      </c>
      <c r="E14" s="93" t="inlineStr">
        <is>
          <t>AI agents put offensive cyber within reach of novices: Comparing the performance of AI agents to humans in offensive cyber operations</t>
        </is>
      </c>
      <c r="F14" s="93" t="inlineStr">
        <is>
          <t>2026-06-25</t>
        </is>
      </c>
      <c r="G14" s="93" t="inlineStr">
        <is>
          <t>Cyber</t>
        </is>
      </c>
      <c r="H14" s="93" t="inlineStr">
        <is>
          <t>Claude Code with Claude Sonnet and Claude Opus 4.6 (Anthropic)</t>
        </is>
      </c>
      <c r="I14" s="93" t="inlineStr">
        <is>
          <t>Post-deployment</t>
        </is>
      </c>
      <c r="J14" s="93" t="inlineStr">
        <is>
          <t>https://www.rand.org/pubs/research_reports/RRA3892-2.html</t>
        </is>
      </c>
      <c r="K14" s="93" t="inlineStr">
        <is>
          <t>Re-running CTF challenges on which human participants (novices and technically advanced users) had previously shown statistically insignificant uplift from August 2025 chatbots over eight hours, RAND found Claude Code with Sonnet and Opus 4.6 solved every challenge in under an hour with little guidance, for total API costs of under US$20 across all challenges.</t>
        </is>
      </c>
      <c r="L14" s="93" t="inlineStr">
        <is>
          <t>Following this study we re-tested the same challenges with Claude Code using Sonnet and Opus 4.6. We found that the AI models were able to solve each Capture the Flag (CTF) challenge in under an hour with little guidance, and for total API costs of less than US$20 over all CTF challenges. Claude Code conducted the attacks using straightforward prompting lacking any meaningful cyber knowledge, with only some minimal human oversight to work around hung processes.</t>
        </is>
      </c>
      <c r="M14" s="93" t="inlineStr">
        <is>
          <t>C1</t>
        </is>
      </c>
      <c r="N14" s="93" t="inlineStr">
        <is>
          <t>C1</t>
        </is>
      </c>
      <c r="O14" s="93" t="inlineStr">
        <is>
          <t>C1</t>
        </is>
      </c>
      <c r="P14" s="93" t="inlineStr">
        <is>
          <t>C1</t>
        </is>
      </c>
      <c r="Q14" s="93" t="inlineStr">
        <is>
          <t>Not applicable</t>
        </is>
      </c>
      <c r="R14" s="93" t="n"/>
      <c r="S14" s="93" t="n"/>
      <c r="T14" s="93" t="n"/>
      <c r="U14" s="93" t="n"/>
      <c r="V14" s="93" t="n"/>
      <c r="W14" s="93" t="inlineStr">
        <is>
          <t>None</t>
        </is>
      </c>
      <c r="X14" s="93" t="inlineStr">
        <is>
          <t>Channel A battery run 2026-08-15. Items (2)+(3) executed programmatically across 23 cached company system cards and deployment-safety documents (OpenAI 15, Anthropic 7, Meta 1), searching the evaluator name: no mention found. Items (1)+(4)+(5) executed 2026-08-15: Searched anthropic.com, alignment.anthropic.com and red.anthropic.com for RAND and novice cyber uplift. No Anthropic primary source located. No admissible company primary source located. Battery exhausted -&gt; Action Level = None.</t>
        </is>
      </c>
      <c r="Y14" s="93" t="inlineStr">
        <is>
          <t>No policy uptake identified</t>
        </is>
      </c>
      <c r="Z14" s="93" t="n"/>
      <c r="AA14" s="93" t="n"/>
      <c r="AB14" s="93" t="str"/>
      <c r="AC14" s="93" t="inlineStr">
        <is>
          <t>ThinkTankWeekly (report dated 2026-06-25): https://thinktankweekly.strataperture.net/reports/rand/4aa4f40c-ai-agents-put-offensive-cyber-within-reach-of-novices-comparing-the-performance-/</t>
        </is>
      </c>
      <c r="AD14" s="93" t="inlineStr">
        <is>
          <t>Google Scholar: not indexed under the exact report title (checked 2026-08-15): https://scholar.google.com/scholar?hl=en&amp;as_sdt=0%2C5&amp;q=%22AI%20agents%20put%20offensive%20cyber%20within%20reach%20of%20novices%3A%20Comparing%20the%20performance%20of%20AI%20agents%20to%20humans%20in%20offensive%20cyber%20operations%22</t>
        </is>
      </c>
      <c r="AE14" s="93" t="str"/>
      <c r="AF14" s="93" t="inlineStr">
        <is>
          <t>“modern models can solve challenging Capture-the-Flag scenarios quickly and cheaply using only straightforward prompting”</t>
        </is>
      </c>
      <c r="AG14" s="93" t="inlineStr">
        <is>
          <t>Accountability gap (no action)</t>
        </is>
      </c>
      <c r="AH14" s="93" t="inlineStr">
        <is>
          <t>yes</t>
        </is>
      </c>
      <c r="AI14" s="93" t="inlineStr">
        <is>
          <t>yes</t>
        </is>
      </c>
      <c r="AJ14" s="93" t="inlineStr">
        <is>
          <t>capability-finding</t>
        </is>
      </c>
      <c r="AK14" s="93" t="inlineStr">
        <is>
          <t>rand;claude-code;claude-opus-4-6;claude-sonnet;anthropic;offensive-cyber;ctf;novice-uplift</t>
        </is>
      </c>
      <c r="AL14" s="93" t="inlineStr">
        <is>
          <t>third-party-evaluator</t>
        </is>
      </c>
      <c r="AM14" s="93" t="inlineStr">
        <is>
          <t>[Report tested: human participants with August 2025 frontier chatbots as the comparator baseline; Mythos Preview mentioned only in passing.] Research conducted by RAND Europe, Defence, Security and Justice Program.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no matching indexed record was located. Similar-title and model-name-only results were rejected. This is not the same as a verified zero-citation record.</t>
        </is>
      </c>
    </row>
    <row r="15">
      <c r="A15" s="93" t="inlineStr">
        <is>
          <t>DREADNODE-2026-06-JAI1</t>
        </is>
      </c>
      <c r="B15" s="93" t="inlineStr">
        <is>
          <t>DREADNODE-2026-06</t>
        </is>
      </c>
      <c r="C15" s="93" t="inlineStr">
        <is>
          <t>Dreadnode</t>
        </is>
      </c>
      <c r="D15" s="93" t="inlineStr">
        <is>
          <t>For-Profit</t>
        </is>
      </c>
      <c r="E15" s="93" t="inlineStr">
        <is>
          <t>AI Red Teaming a Frontier Model, Live: From Natural Language to Findings</t>
        </is>
      </c>
      <c r="F15" s="93" t="inlineStr">
        <is>
          <t>2026-06-16</t>
        </is>
      </c>
      <c r="G15" s="93" t="inlineStr">
        <is>
          <t>Jailbreaks</t>
        </is>
      </c>
      <c r="H15" s="93" t="inlineStr">
        <is>
          <t>Llama 4 Scout (meta-llama/llama-4-scout-17b-16e-instruct, Meta)</t>
        </is>
      </c>
      <c r="I15" s="93" t="inlineStr">
        <is>
          <t>Post-deployment</t>
        </is>
      </c>
      <c r="J15" s="93" t="inlineStr">
        <is>
          <t>https://dreadnode.io/research/ai-red-teaming-frontier-model-live-demo</t>
        </is>
      </c>
      <c r="K15" s="93" t="inlineStr">
        <is>
          <t>In a live demonstration driven by one natural-language instruction, Dreadnode's red-teaming agent (orchestrated by Claude Opus 4.8) used Tree of Attacks with Pruning to elicit password-breaking code from Llama 4 Scout with a 100% attack success rate in just 2 trials, rated high severity; a Crescendo attack with a Telugu-language transform also reached 100% success (0.9 severity) and a trace-recommended nested-fiction transform reached 70% on violent-category probing.</t>
        </is>
      </c>
      <c r="L15" s="93" t="inlineStr">
        <is>
          <t>It succeeded in just 2 trials with a 100% attack success rate and was categorized as high severity.</t>
        </is>
      </c>
      <c r="M15" s="93" t="inlineStr">
        <is>
          <t>C1</t>
        </is>
      </c>
      <c r="N15" s="93" t="inlineStr">
        <is>
          <t>C1</t>
        </is>
      </c>
      <c r="O15" s="93" t="inlineStr">
        <is>
          <t>C1</t>
        </is>
      </c>
      <c r="P15" s="93" t="inlineStr">
        <is>
          <t>C1</t>
        </is>
      </c>
      <c r="Q15" s="93" t="inlineStr">
        <is>
          <t>Not applicable</t>
        </is>
      </c>
      <c r="R15" s="93" t="n"/>
      <c r="S15" s="93" t="n"/>
      <c r="T15" s="93" t="n"/>
      <c r="U15" s="93" t="n"/>
      <c r="V15" s="93" t="n"/>
      <c r="W15" s="93" t="inlineStr">
        <is>
          <t>None</t>
        </is>
      </c>
      <c r="X15" s="93" t="inlineStr">
        <is>
          <t>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Dreadnode and the 186-jailbreaks red-teaming work. No Meta primary source located. No admissible company primary source located. Battery exhausted -&gt; Action Level = None.</t>
        </is>
      </c>
      <c r="Y15" s="93" t="inlineStr">
        <is>
          <t>No policy uptake identified</t>
        </is>
      </c>
      <c r="Z15" s="93" t="n"/>
      <c r="AA15" s="93" t="n"/>
      <c r="AB15" s="93" t="str"/>
      <c r="AC15" s="93" t="str"/>
      <c r="AD15" s="93" t="inlineStr">
        <is>
          <t>Google Scholar: not indexed under the exact report title (checked 2026-08-15): https://scholar.google.com/scholar?hl=en&amp;as_sdt=0%2C5&amp;q=%22AI%20Red%20Teaming%20a%20Frontier%20Model%2C%20Live%3A%20From%20Natural%20Language%20to%20Findings%22</t>
        </is>
      </c>
      <c r="AE15" s="93" t="str"/>
      <c r="AF15" s="93" t="str"/>
      <c r="AG15" s="93" t="inlineStr">
        <is>
          <t>Accountability gap (no action)</t>
        </is>
      </c>
      <c r="AH15" s="93" t="inlineStr">
        <is>
          <t>yes</t>
        </is>
      </c>
      <c r="AI15" s="93" t="inlineStr">
        <is>
          <t>yes</t>
        </is>
      </c>
      <c r="AJ15" s="93" t="inlineStr">
        <is>
          <t>capability-finding</t>
        </is>
      </c>
      <c r="AK15" s="93" t="inlineStr">
        <is>
          <t>tap, crescendo, low-resource-language, nested-fiction, malware-code-generation</t>
        </is>
      </c>
      <c r="AL15" s="93" t="inlineStr">
        <is>
          <t>third-party-evaluator</t>
        </is>
      </c>
      <c r="AM15" s="93" t="inlineStr">
        <is>
          <t>The report's other Llama Scout result (68 objectives, ~85% ASR in ~3 hours) is the case study already in v10 as DREADNODE-2026-05-JAI1 and is NOT re-extracted here.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16">
      <c r="A16" s="93" t="inlineStr">
        <is>
          <t>SECUREBIO-2026-06b-BIO2</t>
        </is>
      </c>
      <c r="B16" s="93" t="inlineStr">
        <is>
          <t>SECUREBIO-2026-06b-ABCBENCH</t>
        </is>
      </c>
      <c r="C16" s="93" t="inlineStr">
        <is>
          <t>SecureBio</t>
        </is>
      </c>
      <c r="D16" s="93" t="inlineStr">
        <is>
          <t>Non-Profit (AIEF)</t>
        </is>
      </c>
      <c r="E16" s="93" t="inlineStr">
        <is>
          <t>How frontier AI models perform on viral DNA assembly tasks (ABC-Bench)</t>
        </is>
      </c>
      <c r="F16" s="93" t="inlineStr">
        <is>
          <t>2026-06-10</t>
        </is>
      </c>
      <c r="G16" s="93" t="inlineStr">
        <is>
          <t>Bio-Chem</t>
        </is>
      </c>
      <c r="H16" s="93" t="inlineStr">
        <is>
          <t>Claude Sonnet 4.6; Claude Opus 4.6 (Anthropic)</t>
        </is>
      </c>
      <c r="I16" s="93" t="inlineStr">
        <is>
          <t>Post-deployment</t>
        </is>
      </c>
      <c r="J16" s="93" t="inlineStr">
        <is>
          <t>https://securebio.org/blog/How-frontier-AI-models-perform-on%E2%80%93viral-DNA%E2%80%93assembly-tasks/</t>
        </is>
      </c>
      <c r="K16" s="93" t="inlineStr">
        <is>
          <t>On ABC-Bench, Claude Sonnet 4.6 scored perfectly on the liquid-handling-robot task on all runs and Claude Opus 4.6 achieved a perfect score across all runs on the fragment-design task, both of which are steps in assembling viral DNA.</t>
        </is>
      </c>
      <c r="L16" s="93" t="inlineStr">
        <is>
          <t>Two models (Claude Sonnet 4.6 and Gemini 3.1 Pro Preview) scored perfectly on the Liquid Handling Robot task on all runs. On the fragment design task, models also demonstrated strong performance, with Claude Opus 4.6 achieving a perfect score across all runs.</t>
        </is>
      </c>
      <c r="M16" s="93" t="inlineStr">
        <is>
          <t>ERR</t>
        </is>
      </c>
      <c r="N16" s="93" t="inlineStr">
        <is>
          <t>ERR</t>
        </is>
      </c>
      <c r="O16" s="93" t="inlineStr">
        <is>
          <t>C2</t>
        </is>
      </c>
      <c r="P16" s="93" t="inlineStr">
        <is>
          <t>C1</t>
        </is>
      </c>
      <c r="Q16" s="93" t="inlineStr">
        <is>
          <t>Not applicable</t>
        </is>
      </c>
      <c r="R16" s="93" t="n"/>
      <c r="S16" s="93" t="n"/>
      <c r="T16" s="93" t="n"/>
      <c r="U16" s="93" t="n"/>
      <c r="V16" s="93" t="n"/>
      <c r="W16" s="93" t="inlineStr">
        <is>
          <t>None</t>
        </is>
      </c>
      <c r="X16" s="93" t="inlineStr">
        <is>
          <t>Channel A battery run 2026-08-15. Items (2)+(3) executed programmatically across 23 cached company system cards and deployment-safety documents (OpenAI 15, Anthropic 7, Meta 1), searching the evaluator name: 7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16" s="93" t="inlineStr">
        <is>
          <t>No policy uptake identified</t>
        </is>
      </c>
      <c r="Z16" s="93" t="n"/>
      <c r="AA16" s="93" t="n"/>
      <c r="AB16" s="93" t="str"/>
      <c r="AC16" s="93" t="str"/>
      <c r="AD16" s="93" t="inlineStr">
        <is>
          <t>Google Scholar: not indexed under the exact report title (checked 2026-08-15): https://scholar.google.com/scholar?hl=en&amp;as_sdt=0%2C5&amp;q=%22How%20frontier%20AI%20models%20perform%20on%20viral%20DNA%20assembly%20tasks%20(ABC-Bench)%22</t>
        </is>
      </c>
      <c r="AE16" s="93" t="str"/>
      <c r="AF16" s="93" t="str"/>
      <c r="AG16" s="93" t="n"/>
      <c r="AH16" s="93" t="inlineStr">
        <is>
          <t>yes</t>
        </is>
      </c>
      <c r="AI16" s="93" t="inlineStr">
        <is>
          <t>yes</t>
        </is>
      </c>
      <c r="AJ16" s="93" t="inlineStr">
        <is>
          <t>capability-finding</t>
        </is>
      </c>
      <c r="AK16" s="93" t="inlineStr">
        <is>
          <t>securebio;abc-bench;claude-sonnet-4-6;claude-opus-4-6;anthropic;fragment-design;liquid-handling-robot</t>
        </is>
      </c>
      <c r="AL16" s="93" t="inlineStr">
        <is>
          <t>third-party-evaluator</t>
        </is>
      </c>
      <c r="AM16" s="93" t="inlineStr">
        <is>
          <t>Split from the Gemini row per the different-companies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17">
      <c r="A17" s="93" t="inlineStr">
        <is>
          <t>SECUREBIO-2026-06b-BIO3</t>
        </is>
      </c>
      <c r="B17" s="93" t="inlineStr">
        <is>
          <t>SECUREBIO-2026-06b-ABCBENCH</t>
        </is>
      </c>
      <c r="C17" s="93" t="inlineStr">
        <is>
          <t>SecureBio</t>
        </is>
      </c>
      <c r="D17" s="93" t="inlineStr">
        <is>
          <t>Non-Profit (AIEF)</t>
        </is>
      </c>
      <c r="E17" s="93" t="inlineStr">
        <is>
          <t>How frontier AI models perform on viral DNA assembly tasks (ABC-Bench)</t>
        </is>
      </c>
      <c r="F17" s="93" t="inlineStr">
        <is>
          <t>2026-06-10</t>
        </is>
      </c>
      <c r="G17" s="93" t="inlineStr">
        <is>
          <t>Bio-Chem</t>
        </is>
      </c>
      <c r="H17" s="93" t="inlineStr">
        <is>
          <t>Gemini 3.1 Pro Preview (Google)</t>
        </is>
      </c>
      <c r="I17" s="93" t="inlineStr">
        <is>
          <t>Post-deployment</t>
        </is>
      </c>
      <c r="J17" s="93" t="inlineStr">
        <is>
          <t>https://securebio.org/blog/How-frontier-AI-models-perform-on%E2%80%93viral-DNA%E2%80%93assembly-tasks/</t>
        </is>
      </c>
      <c r="K17" s="93" t="inlineStr">
        <is>
          <t>On ABC-Bench, Gemini 3.1 Pro Preview scored perfectly on all runs of the liquid-handling-robot task, which requires writing Python code to instruct an OpenTrons robot to carry out a DNA assembly protocol.</t>
        </is>
      </c>
      <c r="L17" s="93" t="inlineStr">
        <is>
          <t>Two models (Claude Sonnet 4.6 and Gemini 3.1 Pro Preview) scored perfectly on the Liquid Handling Robot task on all runs.</t>
        </is>
      </c>
      <c r="M17" s="93" t="inlineStr">
        <is>
          <t>C2</t>
        </is>
      </c>
      <c r="N17" s="93" t="inlineStr">
        <is>
          <t>C2</t>
        </is>
      </c>
      <c r="O17" s="93" t="inlineStr">
        <is>
          <t>C2</t>
        </is>
      </c>
      <c r="P17" s="93" t="inlineStr">
        <is>
          <t>C2</t>
        </is>
      </c>
      <c r="Q17" s="93" t="inlineStr">
        <is>
          <t>Not applicable</t>
        </is>
      </c>
      <c r="R17" s="93" t="n"/>
      <c r="S17" s="93" t="n"/>
      <c r="T17" s="93" t="n"/>
      <c r="U17" s="93" t="n"/>
      <c r="V17" s="93" t="n"/>
      <c r="W17" s="93" t="inlineStr">
        <is>
          <t>None</t>
        </is>
      </c>
      <c r="X17" s="93" t="inlineStr">
        <is>
          <t>Channel A battery run 2026-08-15. Items (2)+(3) executed programmatically across 23 cached company system cards and deployment-safety documents (OpenAI 15, Anthropic 7, Meta 1), searching the evaluator name: no mention found. Items (1)+(4)+(5) executed 2026-08-15: Searched deepmind.google, blog.google and ai.google for SecureBio and ABC-Bench. Gemini 3.6/3.7 Flash model cards record enhanced CBRN safeguards but do not reference SecureBio or this finding -&gt; not causally attributable. No admissible company primary source located. Battery exhausted -&gt; Action Level = None.</t>
        </is>
      </c>
      <c r="Y17" s="93" t="inlineStr">
        <is>
          <t>No policy uptake identified</t>
        </is>
      </c>
      <c r="Z17" s="93" t="n"/>
      <c r="AA17" s="93" t="n"/>
      <c r="AB17" s="93" t="str"/>
      <c r="AC17" s="93" t="str"/>
      <c r="AD17" s="93" t="inlineStr">
        <is>
          <t>Google Scholar: not indexed under the exact report title (checked 2026-08-15): https://scholar.google.com/scholar?hl=en&amp;as_sdt=0%2C5&amp;q=%22How%20frontier%20AI%20models%20perform%20on%20viral%20DNA%20assembly%20tasks%20(ABC-Bench)%22</t>
        </is>
      </c>
      <c r="AE17" s="93" t="str"/>
      <c r="AF17" s="93" t="str"/>
      <c r="AG17" s="93" t="inlineStr">
        <is>
          <t>Accountability gap (no action)</t>
        </is>
      </c>
      <c r="AH17" s="93" t="inlineStr">
        <is>
          <t>yes</t>
        </is>
      </c>
      <c r="AI17" s="93" t="inlineStr">
        <is>
          <t>yes</t>
        </is>
      </c>
      <c r="AJ17" s="93" t="inlineStr">
        <is>
          <t>capability-finding</t>
        </is>
      </c>
      <c r="AK17" s="93" t="inlineStr">
        <is>
          <t>securebio;abc-bench;gemini-3-1-pro;google;liquid-handling-robot;opentrons</t>
        </is>
      </c>
      <c r="AL17" s="93" t="inlineStr">
        <is>
          <t>third-party-evaluator</t>
        </is>
      </c>
      <c r="AM17" s="93" t="inlineStr">
        <is>
          <t>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18">
      <c r="A18" s="93" t="inlineStr">
        <is>
          <t>SECUREBIO-2026-06b-BIO5</t>
        </is>
      </c>
      <c r="B18" s="93" t="inlineStr">
        <is>
          <t>SECUREBIO-2026-06b-ABCBENCH</t>
        </is>
      </c>
      <c r="C18" s="93" t="inlineStr">
        <is>
          <t>SecureBio</t>
        </is>
      </c>
      <c r="D18" s="93" t="inlineStr">
        <is>
          <t>Non-Profit (AIEF)</t>
        </is>
      </c>
      <c r="E18" s="93" t="inlineStr">
        <is>
          <t>How frontier AI models perform on viral DNA assembly tasks (ABC-Bench)</t>
        </is>
      </c>
      <c r="F18" s="93" t="inlineStr">
        <is>
          <t>2026-06-10</t>
        </is>
      </c>
      <c r="G18" s="93" t="inlineStr">
        <is>
          <t>Bio-Chem;Autonomy</t>
        </is>
      </c>
      <c r="H18" s="93" t="inlineStr">
        <is>
          <t>GPT-o4-mini-high (OpenAI)</t>
        </is>
      </c>
      <c r="I18" s="93" t="inlineStr">
        <is>
          <t>Post-deployment</t>
        </is>
      </c>
      <c r="J18" s="93" t="inlineStr">
        <is>
          <t>https://securebio.org/blog/How-frontier-AI-models-perform-on%E2%80%93viral-DNA%E2%80%93assembly-tasks/</t>
        </is>
      </c>
      <c r="K18" s="93" t="inlineStr">
        <is>
          <t>SecureBio validated the in-silico liquid-handling result in a real laboratory: with a human assistant supplying kit instructions, reagent locations and webcam images and relaying compilation errors, GPT-o4-mini-high generated Python scripts that drove an industry-standard robot to successful DNA assembly in all three independent runs, confirmed by whole-plasmid sequencing.</t>
        </is>
      </c>
      <c r="L18" s="93" t="inlineStr">
        <is>
          <t>We conducted three independent runs of this experiment. All three resulted in successful DNA assembly, confirmed by whole-plasmid sequencing.</t>
        </is>
      </c>
      <c r="M18" s="93" t="inlineStr">
        <is>
          <t>C1</t>
        </is>
      </c>
      <c r="N18" s="93" t="inlineStr">
        <is>
          <t>C1</t>
        </is>
      </c>
      <c r="O18" s="93" t="inlineStr">
        <is>
          <t>C2</t>
        </is>
      </c>
      <c r="P18" s="93" t="inlineStr">
        <is>
          <t>C1</t>
        </is>
      </c>
      <c r="Q18" s="93" t="inlineStr">
        <is>
          <t>Not applicable</t>
        </is>
      </c>
      <c r="R18" s="93" t="n"/>
      <c r="S18" s="93" t="n"/>
      <c r="T18" s="93" t="n"/>
      <c r="U18" s="93" t="n"/>
      <c r="V18" s="93" t="n"/>
      <c r="W18" s="93" t="inlineStr">
        <is>
          <t>None</t>
        </is>
      </c>
      <c r="X18" s="93" t="inlineStr">
        <is>
          <t>Channel A battery run 2026-08-15. Items (2)+(3) executed programmatically across 23 cached company system cards and deployment-safety documents (OpenAI 15, Anthropic 7, Meta 1), searching the evaluator name: 13 mention(s) found, each inspected and found incidental (benchmark or dataset usage, table-of-contents text, or an evaluation predating this finding) - none responsive to this finding under the §8 causal-attribution test. Items (1)+(4)+(5) executed 2026-08-15: Searched openai.com and deploymentsafety.openai.com for SecureBio, BioTIER and ABC-Bench. Located the OpenAI Bio Bug Bounty expansion (universal-jailbreak reward raised from $25,000 to $50,000, extended to GPT-5.6), which is responsive to bio-safeguard robustness in general but names neither SecureBio nor this finding -&gt; recorded as a candidate, not admissible under the §8 causal-attribution test. No admissible company primary source located. Battery exhausted -&gt; Action Level = None.</t>
        </is>
      </c>
      <c r="Y18" s="93" t="inlineStr">
        <is>
          <t>No policy uptake identified</t>
        </is>
      </c>
      <c r="Z18" s="93" t="n"/>
      <c r="AA18" s="93" t="n"/>
      <c r="AB18" s="93" t="str"/>
      <c r="AC18" s="93" t="str"/>
      <c r="AD18" s="93" t="inlineStr">
        <is>
          <t>Google Scholar: not indexed under the exact report title (checked 2026-08-15): https://scholar.google.com/scholar?hl=en&amp;as_sdt=0%2C5&amp;q=%22How%20frontier%20AI%20models%20perform%20on%20viral%20DNA%20assembly%20tasks%20(ABC-Bench)%22</t>
        </is>
      </c>
      <c r="AE18" s="93" t="str"/>
      <c r="AF18" s="93" t="str"/>
      <c r="AG18" s="93" t="inlineStr">
        <is>
          <t>Accountability gap (no action)</t>
        </is>
      </c>
      <c r="AH18" s="93" t="inlineStr">
        <is>
          <t>yes</t>
        </is>
      </c>
      <c r="AI18" s="93" t="inlineStr">
        <is>
          <t>yes</t>
        </is>
      </c>
      <c r="AJ18" s="93" t="inlineStr">
        <is>
          <t>capability-finding</t>
        </is>
      </c>
      <c r="AK18" s="93" t="inlineStr">
        <is>
          <t>securebio;abc-bench;o4-mini-high;openai;wet-lab-validation;dna-assembly;opentrons</t>
        </is>
      </c>
      <c r="AL18" s="93" t="inlineStr">
        <is>
          <t>third-party-evaluator</t>
        </is>
      </c>
      <c r="AM18" s="93" t="inlineStr">
        <is>
          <t>Experiment performed June 2025; the model was chosen for its ABC-Bench performance and vision capabilities.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19">
      <c r="A19" s="93" t="inlineStr">
        <is>
          <t>SCALEAI-2026-06-BIO3</t>
        </is>
      </c>
      <c r="B19" s="93" t="inlineStr">
        <is>
          <t>SCALEAI-2026-06</t>
        </is>
      </c>
      <c r="C19" s="93" t="inlineStr">
        <is>
          <t>Scale AI</t>
        </is>
      </c>
      <c r="D19" s="93" t="inlineStr">
        <is>
          <t>For-Profit</t>
        </is>
      </c>
      <c r="E19" s="93" t="inlineStr">
        <is>
          <t>[Labs Blog] Coding Agents for Drug Discovery</t>
        </is>
      </c>
      <c r="F19" s="93" t="inlineStr">
        <is>
          <t>2026-06-04</t>
        </is>
      </c>
      <c r="G19" s="93" t="inlineStr">
        <is>
          <t>Bio-Chem</t>
        </is>
      </c>
      <c r="H19" s="93" t="inlineStr">
        <is>
          <t>Claude Code (Claude Opus 4.7)</t>
        </is>
      </c>
      <c r="I19" s="93" t="inlineStr">
        <is>
          <t>Post-deployment</t>
        </is>
      </c>
      <c r="J19" s="93" t="inlineStr">
        <is>
          <t>https://labs.scale.com/blog/coding-agents-drug-discovery</t>
        </is>
      </c>
      <c r="K19" s="93" t="inlineStr">
        <is>
          <t>Claude Code (Opus 4.7) declined 5 of 66 drug-discovery tasks on content-policy grounds, including HIV-1 reverse transcriptase, SARS-CoV-2 PLpro and two competitor-patent tasks; on review Scale AI found no clear safety basis, since the tasks ask for routine structural or patent analysis of already-published data.</t>
        </is>
      </c>
      <c r="L19" s="93" t="inlineStr">
        <is>
          <t>Claude Code answered 61, declining 5 on content-policy grounds. The declined tasks include HIV-1 reverse transcriptase, two competitor-patent tasks, and SARS-CoV-2 PLpro. On review these refusals had no clear safety basis</t>
        </is>
      </c>
      <c r="M19" s="93" t="inlineStr">
        <is>
          <t>C2</t>
        </is>
      </c>
      <c r="N19" s="93" t="inlineStr">
        <is>
          <t>C2</t>
        </is>
      </c>
      <c r="O19" s="93" t="inlineStr">
        <is>
          <t>C2</t>
        </is>
      </c>
      <c r="P19" s="93" t="inlineStr">
        <is>
          <t>C2</t>
        </is>
      </c>
      <c r="Q19" s="93" t="inlineStr">
        <is>
          <t>Not applicable</t>
        </is>
      </c>
      <c r="R19" s="93" t="n"/>
      <c r="S19" s="93" t="n"/>
      <c r="T19" s="93" t="n"/>
      <c r="U19" s="93" t="n"/>
      <c r="V19" s="93" t="n"/>
      <c r="W19" s="93" t="inlineStr">
        <is>
          <t>None</t>
        </is>
      </c>
      <c r="X19" s="93"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Y19" s="93" t="inlineStr">
        <is>
          <t>No policy uptake identified</t>
        </is>
      </c>
      <c r="Z19" s="93" t="n"/>
      <c r="AA19" s="93" t="n"/>
      <c r="AB19" s="93" t="str"/>
      <c r="AC19" s="93" t="str"/>
      <c r="AD19" s="93" t="inlineStr">
        <is>
          <t>Google Scholar: not indexed under the exact report title (checked 2026-08-15): https://scholar.google.com/scholar?hl=en&amp;as_sdt=0%2C5&amp;q=%22%5BLabs%20Blog%5D%20Coding%20Agents%20for%20Drug%20Discovery%22</t>
        </is>
      </c>
      <c r="AE19" s="93" t="str"/>
      <c r="AF19" s="93" t="str"/>
      <c r="AG19" s="93" t="inlineStr">
        <is>
          <t>Accountability gap (no action)</t>
        </is>
      </c>
      <c r="AH19" s="93" t="inlineStr">
        <is>
          <t>yes</t>
        </is>
      </c>
      <c r="AI19" s="93" t="inlineStr">
        <is>
          <t>yes</t>
        </is>
      </c>
      <c r="AJ19" s="93" t="inlineStr">
        <is>
          <t>capability-finding</t>
        </is>
      </c>
      <c r="AK19" s="93" t="inlineStr">
        <is>
          <t>over-refusal; false-refusal; drug-discovery; biomedical</t>
        </is>
      </c>
      <c r="AL19" s="93" t="inlineStr">
        <is>
          <t>third-party-evaluator</t>
        </is>
      </c>
      <c r="AM19" s="93" t="inlineStr">
        <is>
          <t>[Report tested: Claude Code (Opus 4.7), Codex (GPT-5.5), Gemini CLI (Gemini 3.1 Pro).]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20">
      <c r="A20" s="93" t="inlineStr">
        <is>
          <t>ANTHROPIC-2026-05-SELF-ALI1</t>
        </is>
      </c>
      <c r="B20" s="93" t="inlineStr">
        <is>
          <t>ANTHROPIC-2026-05-SELF-SLEIGHT</t>
        </is>
      </c>
      <c r="C20" s="93" t="inlineStr">
        <is>
          <t>Redwood Research</t>
        </is>
      </c>
      <c r="D20" s="93" t="inlineStr">
        <is>
          <t>Non-Profit (Independent)</t>
        </is>
      </c>
      <c r="E20" s="93" t="inlineStr">
        <is>
          <t>SLEIGHT-Bench: Finding Blind Spots in AI Monitors</t>
        </is>
      </c>
      <c r="F20" s="93" t="inlineStr">
        <is>
          <t>2026-05-19</t>
        </is>
      </c>
      <c r="G20" s="93" t="inlineStr">
        <is>
          <t>Alignment;Cyber</t>
        </is>
      </c>
      <c r="H20" s="93" t="inlineStr">
        <is>
          <t>Claude Opus 4.6 as monitor (Anthropic)</t>
        </is>
      </c>
      <c r="I20" s="93" t="inlineStr">
        <is>
          <t>Post-deployment</t>
        </is>
      </c>
      <c r="J20" s="93" t="inlineStr">
        <is>
          <t>https://alignment.anthropic.com/2026/sleight-bench</t>
        </is>
      </c>
      <c r="K20" s="93" t="inlineStr">
        <is>
          <t>On SLEIGHT-Bench's 40 synthetic attacks across 11 monitor blind-spot categories, Claude Opus 4.6 - the main monitor studied - never caught 50% of the attacks in any of 10 trials and reliably detected only 8 of 40 at a 1% false positive rate; catch rates were 0% for the n-hops, omission and jailbreak blind spots and 13-15% for counting, model-priors and file/object-reuse attacks.</t>
        </is>
      </c>
      <c r="L20" s="93" t="inlineStr">
        <is>
          <t>Detection rates are generally low. On Opus 4.6, the main monitor we work with, 50% of attacks are never caught on any of the 10 trials. Only 8 out of 40 are reliably detected. We believe current frontier models would not independently discover and execute attacks like ours. But our dataset shows that attacks targeting monitor blind spots can reliably evade detection, and monitoring systems are not yet robust to more sophisticated adversaries.</t>
        </is>
      </c>
      <c r="M20" s="93" t="inlineStr">
        <is>
          <t>C1</t>
        </is>
      </c>
      <c r="N20" s="93" t="inlineStr">
        <is>
          <t>C1</t>
        </is>
      </c>
      <c r="O20" s="93" t="inlineStr">
        <is>
          <t>C2</t>
        </is>
      </c>
      <c r="P20" s="93" t="inlineStr">
        <is>
          <t>C1</t>
        </is>
      </c>
      <c r="Q20" s="93" t="inlineStr">
        <is>
          <t>Not applicable</t>
        </is>
      </c>
      <c r="R20" s="93" t="n"/>
      <c r="S20" s="93" t="n"/>
      <c r="T20" s="93" t="n"/>
      <c r="U20" s="93" t="n"/>
      <c r="V20" s="93" t="n"/>
      <c r="W20" s="93" t="inlineStr">
        <is>
          <t>None</t>
        </is>
      </c>
      <c r="X20" s="93" t="inlineStr">
        <is>
          <t>Channel A battery run 2026-08-15. Items (2)+(3) executed programmatically across 23 cached company system cards and deployment-safety documents (OpenAI 15, Anthropic 7, Meta 1), searching the evaluator name: 6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20" s="93" t="inlineStr">
        <is>
          <t>No policy uptake identified</t>
        </is>
      </c>
      <c r="Z20" s="93" t="n"/>
      <c r="AA20" s="93" t="n"/>
      <c r="AB20" s="93" t="str"/>
      <c r="AC20" s="93" t="inlineStr">
        <is>
          <t>Devlery (2026-05-24): https://devlery.com/en/blog/sleight-bench-agent-monitor</t>
        </is>
      </c>
      <c r="AD20" s="93" t="inlineStr">
        <is>
          <t>Google Scholar: not indexed under the exact report title (checked 2026-08-15): https://scholar.google.com/scholar?hl=en&amp;as_sdt=0%2C5&amp;q=%22SLEIGHT-Bench%3A%20Finding%20Blind%20Spots%20in%20AI%20Monitors%22</t>
        </is>
      </c>
      <c r="AE20" s="93" t="str"/>
      <c r="AF20" s="93" t="inlineStr">
        <is>
          <t>“An Opus 4.6 monitor missed 20 of 40 attacks across all 10 trials at a 1% false-positive rate.”</t>
        </is>
      </c>
      <c r="AG20" s="93" t="inlineStr">
        <is>
          <t>Accountability gap (no action)</t>
        </is>
      </c>
      <c r="AH20" s="93" t="inlineStr">
        <is>
          <t>yes</t>
        </is>
      </c>
      <c r="AI20" s="93" t="inlineStr">
        <is>
          <t>yes</t>
        </is>
      </c>
      <c r="AJ20" s="93" t="inlineStr">
        <is>
          <t>capability-finding;company-published</t>
        </is>
      </c>
      <c r="AK20" s="93" t="inlineStr">
        <is>
          <t>redwood;sleight-bench;claude-opus-4-6;anthropic;ai-control;monitoring;blind-spots;company-published</t>
        </is>
      </c>
      <c r="AL20" s="93" t="inlineStr">
        <is>
          <t>third-party-evaluator</t>
        </is>
      </c>
      <c r="AM20" s="93" t="inlineStr">
        <is>
          <t>Company-published: Anthropic Alignment Science blog post, in scope because Tyler Tracy of Redwood Research is a named co-author. Filed under the independent evaluator per the venue rule. [Report tested: frontier models from multiple providers including Claude, Gemini and GPT models as monitors; only Opus 4.6 results are quantified in the post.] Per-blind-spot catch rates at 1% FPR are from the post's blind-spot table. TODO severity ensemble + Channel A/B/C. Authorship is 4:1 Anthropic:Redwood (Elle Najt and Colin Toft, Anthropic Fellows Program; Tyler Tracy, Redwood Research; Fabien Roger and Joe Benton, Anthropic) and the work was done inside the Anthropic Fellows Program. Retained by explicit ruling 2026-08-15: a named independent co-author who ran the work satisfies §1. Contrast SHADE-Arena (ANTHROPIC-2025-06-SELF-ALI1..4), a stated three-way collaboration between Anthropic, Scale AI and Redwood Research — a stronger case on the same rule. §1 evaluation-vs-benchmark test applied 2026-08-15.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no matching indexed record was located. Similar-title and model-name-only results were rejected. This is not the same as a verified zero-citation record.</t>
        </is>
      </c>
    </row>
    <row r="21">
      <c r="A21" s="93" t="inlineStr">
        <is>
          <t>SCALEAI-2026-05ad-JAI1</t>
        </is>
      </c>
      <c r="B21" s="93" t="inlineStr">
        <is>
          <t>SCALEAI-2026-05ad</t>
        </is>
      </c>
      <c r="C21" s="93" t="inlineStr">
        <is>
          <t>Scale AI</t>
        </is>
      </c>
      <c r="D21" s="93" t="inlineStr">
        <is>
          <t>For-Profit</t>
        </is>
      </c>
      <c r="E21" s="93" t="inlineStr">
        <is>
          <t>ASPI: Seeking Ambiguity Clarification Amplifies Prompt Injection Vulnerability in LLM Agents</t>
        </is>
      </c>
      <c r="F21" s="93" t="inlineStr">
        <is>
          <t>2026-05-17</t>
        </is>
      </c>
      <c r="G21" s="93" t="inlineStr">
        <is>
          <t>Jailbreaks</t>
        </is>
      </c>
      <c r="H21" s="93" t="inlineStr">
        <is>
          <t>o3</t>
        </is>
      </c>
      <c r="I21" s="93" t="inlineStr">
        <is>
          <t>Post-deployment</t>
        </is>
      </c>
      <c r="J21" s="93" t="inlineStr">
        <is>
          <t>https://labs.scale.com/papers/aspi</t>
        </is>
      </c>
      <c r="K21" s="93" t="inlineStr">
        <is>
          <t>On ASPI's 728 matched task-attack scenarios, o3's prompt-injection attack success rate rose from 1.8% when acting on a fully specified instruction to 34.0% when the agent first paused to ask the user a clarifying question.</t>
        </is>
      </c>
      <c r="L21" s="93" t="inlineStr">
        <is>
          <t>We evaluate ten frontier LLMs and find that clarification-seeking consistently and substantially amplifies vulnerability. For instance, attack success rises from 1.8% to 34.0% for o3 and from 2.2% to 35.7% for Gemini-3-Flash.</t>
        </is>
      </c>
      <c r="M21" s="93" t="inlineStr">
        <is>
          <t>C1</t>
        </is>
      </c>
      <c r="N21" s="93" t="inlineStr">
        <is>
          <t>C1</t>
        </is>
      </c>
      <c r="O21" s="93" t="inlineStr">
        <is>
          <t>C1</t>
        </is>
      </c>
      <c r="P21" s="93" t="inlineStr">
        <is>
          <t>C1</t>
        </is>
      </c>
      <c r="Q21" s="93" t="inlineStr">
        <is>
          <t>Not applicable</t>
        </is>
      </c>
      <c r="R21" s="93" t="n"/>
      <c r="S21" s="93" t="n"/>
      <c r="T21" s="93" t="n"/>
      <c r="U21" s="93" t="n"/>
      <c r="V21" s="93" t="n"/>
      <c r="W21" s="93" t="inlineStr">
        <is>
          <t>None</t>
        </is>
      </c>
      <c r="X21" s="93" t="inlineStr">
        <is>
          <t>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t>
        </is>
      </c>
      <c r="Y21" s="93" t="inlineStr">
        <is>
          <t>No policy uptake identified</t>
        </is>
      </c>
      <c r="Z21" s="93" t="n"/>
      <c r="AA21" s="93" t="n"/>
      <c r="AB21" s="93" t="str"/>
      <c r="AC21" s="93" t="inlineStr">
        <is>
          <t>AgentPatterns.ai (reviewed 2026-06-12): https://www.agentpatterns.ai/security/clarification-mode-injection-amplification/
322 Signals Threatcast (2026-05-27): https://halilozturkci.com/threatcast?date=2026-05-27</t>
        </is>
      </c>
      <c r="AD21" s="93" t="inlineStr">
        <is>
          <t>Google Scholar: 2 citations (checked 2026-08-15; exact-title paper; report-level count): https://scholar.google.com/scholar?hl=en&amp;as_sdt=0%2C5&amp;q=%22ASPI%3A%20Seeking%20Ambiguity%20Clarification%20Amplifies%20Prompt%20Injection%20Vulnerability%20in%20LLM%20Agents%22</t>
        </is>
      </c>
      <c r="AE21" s="93" t="str"/>
      <c r="AF21" s="93" t="inlineStr">
        <is>
          <t>“Clarification mode opens a high-trust channel injected content exploits, amplifying prompt-injection success from 1–11% to 24–63% across frontier models.”</t>
        </is>
      </c>
      <c r="AG21" s="93" t="inlineStr">
        <is>
          <t>Accountability gap (no action)</t>
        </is>
      </c>
      <c r="AH21" s="93" t="inlineStr">
        <is>
          <t>yes</t>
        </is>
      </c>
      <c r="AI21" s="93" t="inlineStr">
        <is>
          <t>yes</t>
        </is>
      </c>
      <c r="AJ21" s="93" t="inlineStr">
        <is>
          <t>capability-finding</t>
        </is>
      </c>
      <c r="AK21" s="93" t="inlineStr">
        <is>
          <t>prompt-injection; clarification-state; agent-security</t>
        </is>
      </c>
      <c r="AL21" s="93" t="inlineStr">
        <is>
          <t>third-party-evaluator</t>
        </is>
      </c>
      <c r="AM21" s="93" t="inlineStr">
        <is>
          <t>[Report tested: ten frontier LLMs.] 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“ASPI: Seeking Ambiguity Clarification Amplifies Prompt Injection Vulnerability in LLM Agents” (exact-title paper); recorded 2 citations. Similar-title records and duplicate citation-only clusters were not added.</t>
        </is>
      </c>
    </row>
    <row r="22">
      <c r="A22" s="93" t="inlineStr">
        <is>
          <t>SCALEAI-2026-05ad-JAI2</t>
        </is>
      </c>
      <c r="B22" s="93" t="inlineStr">
        <is>
          <t>SCALEAI-2026-05ad</t>
        </is>
      </c>
      <c r="C22" s="93" t="inlineStr">
        <is>
          <t>Scale AI</t>
        </is>
      </c>
      <c r="D22" s="93" t="inlineStr">
        <is>
          <t>For-Profit</t>
        </is>
      </c>
      <c r="E22" s="93" t="inlineStr">
        <is>
          <t>ASPI: Seeking Ambiguity Clarification Amplifies Prompt Injection Vulnerability in LLM Agents</t>
        </is>
      </c>
      <c r="F22" s="93" t="inlineStr">
        <is>
          <t>2026-05-17</t>
        </is>
      </c>
      <c r="G22" s="93" t="inlineStr">
        <is>
          <t>Jailbreaks</t>
        </is>
      </c>
      <c r="H22" s="93" t="inlineStr">
        <is>
          <t>Gemini-3-Flash</t>
        </is>
      </c>
      <c r="I22" s="93" t="inlineStr">
        <is>
          <t>Post-deployment</t>
        </is>
      </c>
      <c r="J22" s="93" t="inlineStr">
        <is>
          <t>https://labs.scale.com/papers/aspi</t>
        </is>
      </c>
      <c r="K22" s="93" t="inlineStr">
        <is>
          <t>Gemini-3-Flash showed the same amplification: prompt-injection attack success rose from 2.2% in the execution setting to 35.7% in the clarification-seeking setting.</t>
        </is>
      </c>
      <c r="L22" s="93" t="inlineStr">
        <is>
          <t>We evaluate ten frontier LLMs and find that clarification-seeking consistently and substantially amplifies vulnerability. For instance, attack success rises from 1.8% to 34.0% for o3 and from 2.2% to 35.7% for Gemini-3-Flash.</t>
        </is>
      </c>
      <c r="M22" s="93" t="inlineStr">
        <is>
          <t>C1</t>
        </is>
      </c>
      <c r="N22" s="93" t="inlineStr">
        <is>
          <t>C1</t>
        </is>
      </c>
      <c r="O22" s="93" t="inlineStr">
        <is>
          <t>C2</t>
        </is>
      </c>
      <c r="P22" s="93" t="inlineStr">
        <is>
          <t>C1</t>
        </is>
      </c>
      <c r="Q22" s="93" t="inlineStr">
        <is>
          <t>Not applicable</t>
        </is>
      </c>
      <c r="R22" s="93" t="n"/>
      <c r="S22" s="93" t="n"/>
      <c r="T22" s="93" t="n"/>
      <c r="U22" s="93" t="n"/>
      <c r="V22" s="93" t="n"/>
      <c r="W22" s="93" t="inlineStr">
        <is>
          <t>None</t>
        </is>
      </c>
      <c r="X22" s="93" t="inlineStr">
        <is>
          <t>Channel A battery run 2026-08-15. Items (2)+(3) executed programmatically across 23 cached company system cards and deployment-safety documents (OpenAI 15, Anthropic 7, Meta 1), searching the evaluator name: no mention found. Items (1)+(4)+(5) executed 2026-08-15: Searched for a Google response to Scale AI leaderboard and ASPI findings. No Google primary source located. No admissible company primary source located. Battery exhausted -&gt; Action Level = None.</t>
        </is>
      </c>
      <c r="Y22" s="93" t="inlineStr">
        <is>
          <t>No policy uptake identified</t>
        </is>
      </c>
      <c r="Z22" s="93" t="n"/>
      <c r="AA22" s="93" t="n"/>
      <c r="AB22" s="93" t="str"/>
      <c r="AC22" s="93" t="inlineStr">
        <is>
          <t>AgentPatterns.ai (reviewed 2026-06-12): https://www.agentpatterns.ai/security/clarification-mode-injection-amplification/
322 Signals Threatcast (2026-05-27): https://halilozturkci.com/threatcast?date=2026-05-27</t>
        </is>
      </c>
      <c r="AD22" s="93" t="inlineStr">
        <is>
          <t>Google Scholar: 2 citations (checked 2026-08-15; exact-title paper; report-level count): https://scholar.google.com/scholar?hl=en&amp;as_sdt=0%2C5&amp;q=%22ASPI%3A%20Seeking%20Ambiguity%20Clarification%20Amplifies%20Prompt%20Injection%20Vulnerability%20in%20LLM%20Agents%22</t>
        </is>
      </c>
      <c r="AE22" s="93" t="str"/>
      <c r="AF22" s="93" t="inlineStr">
        <is>
          <t>“Claude-Opus-4.7 is the one tested model that holds the gap closed — the property is model-specific, not architectural.”</t>
        </is>
      </c>
      <c r="AG22" s="93" t="inlineStr">
        <is>
          <t>Accountability gap (no action)</t>
        </is>
      </c>
      <c r="AH22" s="93" t="inlineStr">
        <is>
          <t>yes</t>
        </is>
      </c>
      <c r="AI22" s="93" t="inlineStr">
        <is>
          <t>yes</t>
        </is>
      </c>
      <c r="AJ22" s="93" t="inlineStr">
        <is>
          <t>capability-finding</t>
        </is>
      </c>
      <c r="AK22" s="93" t="inlineStr">
        <is>
          <t>prompt-injection; clarification-state; agent-security</t>
        </is>
      </c>
      <c r="AL22" s="93" t="inlineStr">
        <is>
          <t>third-party-evaluator</t>
        </is>
      </c>
      <c r="AM22" s="93" t="inlineStr">
        <is>
          <t>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“ASPI: Seeking Ambiguity Clarification Amplifies Prompt Injection Vulnerability in LLM Agents” (exact-title paper); recorded 2 citations. Similar-title records and duplicate citation-only clusters were not added.</t>
        </is>
      </c>
    </row>
    <row r="23">
      <c r="A23" s="93" t="inlineStr">
        <is>
          <t>SCALEAI-2026-05ac-AUT2</t>
        </is>
      </c>
      <c r="B23" s="93" t="inlineStr">
        <is>
          <t>SCALEAI-2026-05ac</t>
        </is>
      </c>
      <c r="C23" s="93" t="inlineStr">
        <is>
          <t>Scale AI</t>
        </is>
      </c>
      <c r="D23" s="93" t="inlineStr">
        <is>
          <t>For-Profit</t>
        </is>
      </c>
      <c r="E23" s="93" t="inlineStr">
        <is>
          <t>[Leaderboard] SWE Atlas – Q&amp;A</t>
        </is>
      </c>
      <c r="F23" s="93" t="inlineStr">
        <is>
          <t>2026-05-12</t>
        </is>
      </c>
      <c r="G23" s="93" t="inlineStr">
        <is>
          <t>Autonomy</t>
        </is>
      </c>
      <c r="H23" s="93" t="inlineStr">
        <is>
          <t>Fable-5 (Claude Code) xHigh</t>
        </is>
      </c>
      <c r="I23" s="93" t="inlineStr">
        <is>
          <t>Post-deployment</t>
        </is>
      </c>
      <c r="J23" s="93" t="inlineStr">
        <is>
          <t>https://labs.scale.com/leaderboard/sweatlas-qna</t>
        </is>
      </c>
      <c r="K23" s="93" t="inlineStr">
        <is>
          <t>Scale AI recorded an elevated refusal rate for Fable-5 in Claude Code on the Codebase QnA benchmark, where benign code-comprehension queries triggered security-related filters and the resulting failures were scored 0.</t>
        </is>
      </c>
      <c r="L23" s="93" t="inlineStr">
        <is>
          <t>For Fable-5 (Claude Code) xHigh and GPT-5.6-Sol (Codex) xHigh we observed an elevated refusal rate on this benchmark when we ran this model, since it triggered security related filters</t>
        </is>
      </c>
      <c r="M23" s="93" t="inlineStr">
        <is>
          <t>C2</t>
        </is>
      </c>
      <c r="N23" s="93" t="inlineStr">
        <is>
          <t>C2</t>
        </is>
      </c>
      <c r="O23" s="93" t="inlineStr">
        <is>
          <t>C2</t>
        </is>
      </c>
      <c r="P23" s="93" t="inlineStr">
        <is>
          <t>C2</t>
        </is>
      </c>
      <c r="Q23" s="93" t="inlineStr">
        <is>
          <t>Not applicable</t>
        </is>
      </c>
      <c r="R23" s="93" t="n"/>
      <c r="S23" s="93" t="n"/>
      <c r="T23" s="93" t="n"/>
      <c r="U23" s="93" t="n"/>
      <c r="V23" s="93" t="n"/>
      <c r="W23" s="93" t="inlineStr">
        <is>
          <t>None</t>
        </is>
      </c>
      <c r="X23" s="93"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Y23" s="93" t="inlineStr">
        <is>
          <t>No policy uptake identified</t>
        </is>
      </c>
      <c r="Z23" s="93" t="n"/>
      <c r="AA23" s="93" t="n"/>
      <c r="AB23" s="93" t="str"/>
      <c r="AC23" s="93" t="str"/>
      <c r="AD23" s="93" t="inlineStr">
        <is>
          <t>Google Scholar: 6 citations (checked 2026-08-15; linked underlying paper covering Codebase Q&amp;A; report-level count): https://scholar.google.com/scholar?hl=en&amp;as_sdt=0%2C5&amp;q=%22SWE%20Atlas%3A%20Benchmarking%20Coding%20Agents%20Beyond%20Issue%20Resolution%22</t>
        </is>
      </c>
      <c r="AE23" s="93" t="str"/>
      <c r="AF23" s="93" t="str"/>
      <c r="AG23" s="93" t="inlineStr">
        <is>
          <t>Accountability gap (no action)</t>
        </is>
      </c>
      <c r="AH23" s="93" t="inlineStr">
        <is>
          <t>yes</t>
        </is>
      </c>
      <c r="AI23" s="93" t="inlineStr">
        <is>
          <t>yes</t>
        </is>
      </c>
      <c r="AJ23" s="93" t="inlineStr">
        <is>
          <t>capability-finding</t>
        </is>
      </c>
      <c r="AK23" s="93" t="inlineStr">
        <is>
          <t>over-refusal; false-refusal; code-comprehension</t>
        </is>
      </c>
      <c r="AL23" s="93" t="inlineStr">
        <is>
          <t>third-party-evaluator</t>
        </is>
      </c>
      <c r="AM23" s="93" t="inlineStr">
        <is>
          <t>Leaderboard page. 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“SWE Atlas: Benchmarking Coding Agents Beyond Issue Resolution” (linked underlying paper covering Codebase Q&amp;A); recorded 6 citations. Similar-title records and duplicate citation-only clusters were not added.</t>
        </is>
      </c>
    </row>
    <row r="24">
      <c r="A24" s="93" t="inlineStr">
        <is>
          <t>SCALEAI-2026-05ac-AUT3</t>
        </is>
      </c>
      <c r="B24" s="93" t="inlineStr">
        <is>
          <t>SCALEAI-2026-05ac</t>
        </is>
      </c>
      <c r="C24" s="93" t="inlineStr">
        <is>
          <t>Scale AI</t>
        </is>
      </c>
      <c r="D24" s="93" t="inlineStr">
        <is>
          <t>For-Profit</t>
        </is>
      </c>
      <c r="E24" s="93" t="inlineStr">
        <is>
          <t>[Leaderboard] SWE Atlas – Q&amp;A</t>
        </is>
      </c>
      <c r="F24" s="93" t="inlineStr">
        <is>
          <t>2026-05-12</t>
        </is>
      </c>
      <c r="G24" s="93" t="inlineStr">
        <is>
          <t>Autonomy</t>
        </is>
      </c>
      <c r="H24" s="93" t="inlineStr">
        <is>
          <t>GPT-5.6-Sol (Codex) xHigh</t>
        </is>
      </c>
      <c r="I24" s="93" t="inlineStr">
        <is>
          <t>Post-deployment</t>
        </is>
      </c>
      <c r="J24" s="93" t="inlineStr">
        <is>
          <t>https://labs.scale.com/leaderboard/sweatlas-qna</t>
        </is>
      </c>
      <c r="K24" s="93" t="inlineStr">
        <is>
          <t>The same elevated refusal rate on benign Codebase QnA queries was recorded for GPT-5.6-Sol in Codex, with security-related filters causing failures scored as 0.</t>
        </is>
      </c>
      <c r="L24" s="93" t="inlineStr">
        <is>
          <t>GPT-5.6-Sol (Codex) xHigh we observed an elevated refusal rate on this benchmark when we ran this model, since it triggered security related filters</t>
        </is>
      </c>
      <c r="M24" s="93" t="inlineStr">
        <is>
          <t>C2</t>
        </is>
      </c>
      <c r="N24" s="93" t="inlineStr">
        <is>
          <t>C2</t>
        </is>
      </c>
      <c r="O24" s="93" t="inlineStr">
        <is>
          <t>C2</t>
        </is>
      </c>
      <c r="P24" s="93" t="inlineStr">
        <is>
          <t>C2</t>
        </is>
      </c>
      <c r="Q24" s="93" t="inlineStr">
        <is>
          <t>Not applicable</t>
        </is>
      </c>
      <c r="R24" s="93" t="n"/>
      <c r="S24" s="93" t="n"/>
      <c r="T24" s="93" t="n"/>
      <c r="U24" s="93" t="n"/>
      <c r="V24" s="93" t="n"/>
      <c r="W24" s="93" t="inlineStr">
        <is>
          <t>None</t>
        </is>
      </c>
      <c r="X24" s="93" t="inlineStr">
        <is>
          <t>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t>
        </is>
      </c>
      <c r="Y24" s="93" t="inlineStr">
        <is>
          <t>No policy uptake identified</t>
        </is>
      </c>
      <c r="Z24" s="93" t="n"/>
      <c r="AA24" s="93" t="n"/>
      <c r="AB24" s="93" t="str"/>
      <c r="AC24" s="93" t="str"/>
      <c r="AD24" s="93" t="inlineStr">
        <is>
          <t>Google Scholar: 6 citations (checked 2026-08-15; linked underlying paper covering Codebase Q&amp;A; report-level count): https://scholar.google.com/scholar?hl=en&amp;as_sdt=0%2C5&amp;q=%22SWE%20Atlas%3A%20Benchmarking%20Coding%20Agents%20Beyond%20Issue%20Resolution%22</t>
        </is>
      </c>
      <c r="AE24" s="93" t="str"/>
      <c r="AF24" s="93" t="str"/>
      <c r="AG24" s="93" t="inlineStr">
        <is>
          <t>Accountability gap (no action)</t>
        </is>
      </c>
      <c r="AH24" s="93" t="inlineStr">
        <is>
          <t>yes</t>
        </is>
      </c>
      <c r="AI24" s="93" t="inlineStr">
        <is>
          <t>yes</t>
        </is>
      </c>
      <c r="AJ24" s="93" t="inlineStr">
        <is>
          <t>capability-finding</t>
        </is>
      </c>
      <c r="AK24" s="93" t="inlineStr">
        <is>
          <t>over-refusal; false-refusal; code-comprehension</t>
        </is>
      </c>
      <c r="AL24" s="93" t="inlineStr">
        <is>
          <t>third-party-evaluator</t>
        </is>
      </c>
      <c r="AM24" s="93" t="inlineStr">
        <is>
          <t>Leaderboard page. 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“SWE Atlas: Benchmarking Coding Agents Beyond Issue Resolution” (linked underlying paper covering Codebase Q&amp;A); recorded 6 citations. Similar-title records and duplicate citation-only clusters were not added.</t>
        </is>
      </c>
    </row>
    <row r="25">
      <c r="A25" s="93" t="inlineStr">
        <is>
          <t>FARAI-2026-05-JAI1</t>
        </is>
      </c>
      <c r="B25" s="93" t="inlineStr">
        <is>
          <t>FARAI-2026-05</t>
        </is>
      </c>
      <c r="C25" s="93" t="inlineStr">
        <is>
          <t>FAR.AI</t>
        </is>
      </c>
      <c r="D25" s="93" t="inlineStr">
        <is>
          <t>Non-Profit (Independent)</t>
        </is>
      </c>
      <c r="E25" s="93" t="inlineStr">
        <is>
          <t>Security Stress Test: Exposing the Brittleness of DeepSeek-V4-Pro's Safeguards</t>
        </is>
      </c>
      <c r="F25" s="93" t="inlineStr">
        <is>
          <t>2026-05-11</t>
        </is>
      </c>
      <c r="G25" s="93" t="inlineStr">
        <is>
          <t>Jailbreaks</t>
        </is>
      </c>
      <c r="H25" s="93" t="inlineStr">
        <is>
          <t>DeepSeek-V4-Pro</t>
        </is>
      </c>
      <c r="I25" s="93" t="inlineStr">
        <is>
          <t>Post-deployment</t>
        </is>
      </c>
      <c r="J25" s="93" t="inlineStr">
        <is>
          <t>https://www.far.ai/blog/security-stress-test-deepseek-v4-pros-safeguards</t>
        </is>
      </c>
      <c r="K25" s="93" t="inlineStr">
        <is>
          <t>DeepSeek-V4-Pro blocked 100% of direct, unmanipulated harmful queries but collapsed under three low-effort attacks (a public jailbreak, authority manipulation and response prefill, each requiring 15-150 minutes of attacker effort via the official API), which achieved 98-100% success across CBRN, cyberattack and terrorism domains; while jailbroken the model retained nearly its full baseline utility in biology, chemistry and coding.</t>
        </is>
      </c>
      <c r="L25" s="93" t="inlineStr">
        <is>
          <t>By applying three distinct attack strategies, we systematically dismantled these defenses, achieving success rates ranging from 98% to 100% across every domain.</t>
        </is>
      </c>
      <c r="M25" s="93" t="inlineStr">
        <is>
          <t>C1</t>
        </is>
      </c>
      <c r="N25" s="93" t="inlineStr">
        <is>
          <t>C1</t>
        </is>
      </c>
      <c r="O25" s="93" t="inlineStr">
        <is>
          <t>C1</t>
        </is>
      </c>
      <c r="P25" s="93" t="inlineStr">
        <is>
          <t>C1</t>
        </is>
      </c>
      <c r="Q25" s="93" t="inlineStr">
        <is>
          <t>Not applicable</t>
        </is>
      </c>
      <c r="R25" s="93" t="n"/>
      <c r="S25" s="93" t="n"/>
      <c r="T25" s="93" t="n"/>
      <c r="U25" s="93" t="n"/>
      <c r="V25" s="93" t="n"/>
      <c r="W25" s="93" t="inlineStr">
        <is>
          <t>None</t>
        </is>
      </c>
      <c r="X25" s="93" t="inlineStr">
        <is>
          <t>Channel A battery run 2026-08-15. Items (2)+(3) executed programmatically across 23 cached company system cards and deployment-safety documents (OpenAI 15, Anthropic 7, Meta 1), searching the evaluator name: no mention found. Items (1)+(4)+(5) executed 2026-08-15: Searched for a DeepSeek response to FAR.AI's R1 red-teaming and the DeepSeek-V4-Pro stress test. No DeepSeek primary source located; DeepSeek publishes no English-language safety-response venue. No admissible company primary source located. Battery exhausted -&gt; Action Level = None.</t>
        </is>
      </c>
      <c r="Y25" s="93" t="inlineStr">
        <is>
          <t>No policy uptake identified</t>
        </is>
      </c>
      <c r="Z25" s="93" t="n"/>
      <c r="AA25" s="93" t="n"/>
      <c r="AB25" s="93" t="str"/>
      <c r="AC25" s="93" t="str"/>
      <c r="AD25" s="93" t="inlineStr">
        <is>
          <t>Google Scholar: not indexed under the exact report title (checked 2026-08-15): https://scholar.google.com/scholar?hl=en&amp;as_sdt=0%2C5&amp;q=%22Security%20Stress%20Test%3A%20Exposing%20the%20Brittleness%20of%20DeepSeek-V4-Pro's%20Safeguards%22</t>
        </is>
      </c>
      <c r="AE25" s="93" t="str"/>
      <c r="AF25" s="93" t="str"/>
      <c r="AG25" s="93" t="inlineStr">
        <is>
          <t>Accountability gap (no action)</t>
        </is>
      </c>
      <c r="AH25" s="93" t="inlineStr">
        <is>
          <t>yes</t>
        </is>
      </c>
      <c r="AI25" s="93" t="inlineStr">
        <is>
          <t>yes</t>
        </is>
      </c>
      <c r="AJ25" s="93" t="inlineStr">
        <is>
          <t>capability-finding</t>
        </is>
      </c>
      <c r="AK25" s="93" t="inlineStr">
        <is>
          <t>jailbreak; CBRN; cyber; terrorism; prefill-attack; open-weight; low-skill-attacker</t>
        </is>
      </c>
      <c r="AL25" s="93" t="inlineStr">
        <is>
          <t>third-party-evaluator</t>
        </is>
      </c>
      <c r="AM25" s="93" t="inlineStr">
        <is>
          <t>Attack success rates: public jailbreak 100%, authority manipulation 99.6%, response prefill 99.6%.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26">
      <c r="A26" s="93" t="inlineStr">
        <is>
          <t>FARAI-2026-05-JAI2</t>
        </is>
      </c>
      <c r="B26" s="93" t="inlineStr">
        <is>
          <t>FARAI-2026-05</t>
        </is>
      </c>
      <c r="C26" s="93" t="inlineStr">
        <is>
          <t>FAR.AI</t>
        </is>
      </c>
      <c r="D26" s="93" t="inlineStr">
        <is>
          <t>Non-Profit (Independent)</t>
        </is>
      </c>
      <c r="E26" s="93" t="inlineStr">
        <is>
          <t>Security Stress Test: Exposing the Brittleness of DeepSeek-V4-Pro's Safeguards</t>
        </is>
      </c>
      <c r="F26" s="93" t="inlineStr">
        <is>
          <t>2026-05-11</t>
        </is>
      </c>
      <c r="G26" s="93" t="inlineStr">
        <is>
          <t>Jailbreaks</t>
        </is>
      </c>
      <c r="H26" s="93" t="inlineStr">
        <is>
          <t>DeepSeek-V4-Pro</t>
        </is>
      </c>
      <c r="I26" s="93" t="inlineStr">
        <is>
          <t>Post-deployment</t>
        </is>
      </c>
      <c r="J26" s="93" t="inlineStr">
        <is>
          <t>https://www.far.ai/blog/security-stress-test-deepseek-v4-pros-safeguards</t>
        </is>
      </c>
      <c r="K26" s="93" t="inlineStr">
        <is>
          <t>A publicly available jailbreak originally created for DeepSeek-V3.2 and shared on social media worked on DeepSeek-V4-Pro without a single modification, achieving 100% success across domains, which FAR.AI read as evidence that a publicly known vulnerability was left unpatched in the newer model.</t>
        </is>
      </c>
      <c r="L26" s="93" t="inlineStr">
        <is>
          <t>The fact that this older bypass transferred to DeepSeek-V4-Pro without a single modification indicates that updates to the model's internal safeguards, if any, failed to address this publicly known vulnerability.</t>
        </is>
      </c>
      <c r="M26" s="93" t="inlineStr">
        <is>
          <t>C1</t>
        </is>
      </c>
      <c r="N26" s="93" t="inlineStr">
        <is>
          <t>C1</t>
        </is>
      </c>
      <c r="O26" s="93" t="inlineStr">
        <is>
          <t>C1</t>
        </is>
      </c>
      <c r="P26" s="93" t="inlineStr">
        <is>
          <t>C1</t>
        </is>
      </c>
      <c r="Q26" s="93" t="inlineStr">
        <is>
          <t>Not applicable</t>
        </is>
      </c>
      <c r="R26" s="93" t="n"/>
      <c r="S26" s="93" t="n"/>
      <c r="T26" s="93" t="n"/>
      <c r="U26" s="93" t="n"/>
      <c r="V26" s="93" t="n"/>
      <c r="W26" s="93" t="inlineStr">
        <is>
          <t>None</t>
        </is>
      </c>
      <c r="X26" s="93" t="inlineStr">
        <is>
          <t>Channel A battery run 2026-08-15. Items (2)+(3) executed programmatically across 23 cached company system cards and deployment-safety documents (OpenAI 15, Anthropic 7, Meta 1), searching the evaluator name: no mention found. Items (1)+(4)+(5) executed 2026-08-15: Searched for a DeepSeek response to FAR.AI's R1 red-teaming and the DeepSeek-V4-Pro stress test. No DeepSeek primary source located; DeepSeek publishes no English-language safety-response venue. No admissible company primary source located. Battery exhausted -&gt; Action Level = None.</t>
        </is>
      </c>
      <c r="Y26" s="93" t="inlineStr">
        <is>
          <t>No policy uptake identified</t>
        </is>
      </c>
      <c r="Z26" s="93" t="n"/>
      <c r="AA26" s="93" t="n"/>
      <c r="AB26" s="93" t="str"/>
      <c r="AC26" s="93" t="str"/>
      <c r="AD26" s="93" t="inlineStr">
        <is>
          <t>Google Scholar: not indexed under the exact report title (checked 2026-08-15): https://scholar.google.com/scholar?hl=en&amp;as_sdt=0%2C5&amp;q=%22Security%20Stress%20Test%3A%20Exposing%20the%20Brittleness%20of%20DeepSeek-V4-Pro's%20Safeguards%22</t>
        </is>
      </c>
      <c r="AE26" s="93" t="str"/>
      <c r="AF26" s="93" t="str"/>
      <c r="AG26" s="93" t="inlineStr">
        <is>
          <t>Accountability gap (no action)</t>
        </is>
      </c>
      <c r="AH26" s="93" t="inlineStr">
        <is>
          <t>yes</t>
        </is>
      </c>
      <c r="AI26" s="93" t="inlineStr">
        <is>
          <t>yes</t>
        </is>
      </c>
      <c r="AJ26" s="93" t="inlineStr">
        <is>
          <t>capability-finding</t>
        </is>
      </c>
      <c r="AK26" s="93" t="inlineStr">
        <is>
          <t>unpatched-vulnerability; jailbreak-transfer; open-weight-release; disclosure</t>
        </is>
      </c>
      <c r="AL26" s="93" t="inlineStr">
        <is>
          <t>third-party-evaluator</t>
        </is>
      </c>
      <c r="AM26" s="93" t="inlineStr">
        <is>
          <t>FAR.AI note that deployed checkpoints of open-weight models cannot be patched post-release, so a static bypass enables misuse indefinitely.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27">
      <c r="A27" s="93" t="inlineStr">
        <is>
          <t>SCALEAI-2026-05s-AUT2</t>
        </is>
      </c>
      <c r="B27" s="93" t="inlineStr">
        <is>
          <t>SCALEAI-2026-05s</t>
        </is>
      </c>
      <c r="C27" s="93" t="inlineStr">
        <is>
          <t>Scale AI</t>
        </is>
      </c>
      <c r="D27" s="93" t="inlineStr">
        <is>
          <t>For-Profit</t>
        </is>
      </c>
      <c r="E27" s="93" t="inlineStr">
        <is>
          <t>[Leaderboard] SWE Atlas – Test Writing</t>
        </is>
      </c>
      <c r="F27" s="93" t="inlineStr">
        <is>
          <t>2026-05-07</t>
        </is>
      </c>
      <c r="G27" s="93" t="inlineStr">
        <is>
          <t>Autonomy</t>
        </is>
      </c>
      <c r="H27" s="93" t="inlineStr">
        <is>
          <t>Claude Fable-5 (Claude Code)</t>
        </is>
      </c>
      <c r="I27" s="93" t="inlineStr">
        <is>
          <t>Post-deployment</t>
        </is>
      </c>
      <c r="J27" s="93" t="inlineStr">
        <is>
          <t>https://labs.scale.com/leaderboard/sweatlas-tw</t>
        </is>
      </c>
      <c r="K27" s="93" t="inlineStr">
        <is>
          <t>Scale AI recorded an elevated refusal rate for Fable-5 running in Claude Code on SWE Atlas Test Writing: the model triggered security-related filters on benign test-writing queries, and those runs were scored 0.</t>
        </is>
      </c>
      <c r="L27" s="93" t="inlineStr">
        <is>
          <t>For Fable-5 (Claude Code) xHigh we observed an elevated refusal rate on this benchmark when we ran this model, since it triggered security related filters</t>
        </is>
      </c>
      <c r="M27" s="93" t="inlineStr">
        <is>
          <t>C2</t>
        </is>
      </c>
      <c r="N27" s="93" t="inlineStr">
        <is>
          <t>C2</t>
        </is>
      </c>
      <c r="O27" s="93" t="inlineStr">
        <is>
          <t>C2</t>
        </is>
      </c>
      <c r="P27" s="93" t="inlineStr">
        <is>
          <t>C2</t>
        </is>
      </c>
      <c r="Q27" s="93" t="inlineStr">
        <is>
          <t>Not applicable</t>
        </is>
      </c>
      <c r="R27" s="93" t="n"/>
      <c r="S27" s="93" t="n"/>
      <c r="T27" s="93" t="n"/>
      <c r="U27" s="93" t="n"/>
      <c r="V27" s="93" t="n"/>
      <c r="W27" s="93" t="inlineStr">
        <is>
          <t>None</t>
        </is>
      </c>
      <c r="X27" s="93"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Y27" s="93" t="inlineStr">
        <is>
          <t>No policy uptake identified</t>
        </is>
      </c>
      <c r="Z27" s="93" t="n"/>
      <c r="AA27" s="93" t="n"/>
      <c r="AB27" s="93" t="str"/>
      <c r="AC27" s="93" t="str"/>
      <c r="AD27" s="93" t="inlineStr">
        <is>
          <t>Google Scholar: 6 citations (checked 2026-08-15; linked underlying paper covering Test Writing; report-level count): https://scholar.google.com/scholar?hl=en&amp;as_sdt=0%2C5&amp;q=%22SWE%20Atlas%3A%20Benchmarking%20Coding%20Agents%20Beyond%20Issue%20Resolution%22</t>
        </is>
      </c>
      <c r="AE27" s="93" t="str"/>
      <c r="AF27" s="93" t="str"/>
      <c r="AG27" s="93" t="inlineStr">
        <is>
          <t>Accountability gap (no action)</t>
        </is>
      </c>
      <c r="AH27" s="93" t="inlineStr">
        <is>
          <t>yes</t>
        </is>
      </c>
      <c r="AI27" s="93" t="inlineStr">
        <is>
          <t>yes</t>
        </is>
      </c>
      <c r="AJ27" s="93" t="inlineStr">
        <is>
          <t>capability-finding</t>
        </is>
      </c>
      <c r="AK27" s="93" t="inlineStr">
        <is>
          <t>over-refusal; false-refusal; coding-agents</t>
        </is>
      </c>
      <c r="AL27" s="93" t="inlineStr">
        <is>
          <t>third-party-evaluator</t>
        </is>
      </c>
      <c r="AM27" s="93" t="inlineStr">
        <is>
          <t>Leaderboard page. Tier A: named Anthropic model, over-refusal on benign queries that Scale says 'would reflect user experience'.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“SWE Atlas: Benchmarking Coding Agents Beyond Issue Resolution” (linked underlying paper covering Test Writing); recorded 6 citations. Similar-title records and duplicate citation-only clusters were not added.</t>
        </is>
      </c>
    </row>
    <row r="28">
      <c r="A28" s="93" t="inlineStr">
        <is>
          <t>SCALEAI-2026-05e-ALI2</t>
        </is>
      </c>
      <c r="B28" s="93" t="inlineStr">
        <is>
          <t>SCALEAI-2026-05e</t>
        </is>
      </c>
      <c r="C28" s="93" t="inlineStr">
        <is>
          <t>Scale AI</t>
        </is>
      </c>
      <c r="D28" s="93" t="inlineStr">
        <is>
          <t>For-Profit</t>
        </is>
      </c>
      <c r="E28" s="93" t="inlineStr">
        <is>
          <t>[Leaderboard] PropensityBench</t>
        </is>
      </c>
      <c r="F28" s="93" t="inlineStr">
        <is>
          <t>2026-05-05</t>
        </is>
      </c>
      <c r="G28" s="93" t="inlineStr">
        <is>
          <t>Alignment</t>
        </is>
      </c>
      <c r="H28" s="93" t="inlineStr">
        <is>
          <t>Gemini 2.5 Pro</t>
        </is>
      </c>
      <c r="I28" s="93" t="inlineStr">
        <is>
          <t>Post-deployment</t>
        </is>
      </c>
      <c r="J28" s="93" t="inlineStr">
        <is>
          <t>https://labs.scale.com/leaderboard/propensitybench</t>
        </is>
      </c>
      <c r="K28" s="93" t="inlineStr">
        <is>
          <t>Gemini 2.5 Pro recorded the highest Propensity Score on the board at 79.00 +/- 0.60, and Scale AI singles it out as a case where a highly capable model used tools it had explicitly identified as unsafe in up to 79.0% of pressured scenarios across biosecurity, chemical security, cybersecurity and self-proliferation domains.</t>
        </is>
      </c>
      <c r="L28" s="93" t="inlineStr">
        <is>
          <t>Knowledge-Action Disparity: Models frequently unanimously and explicitly assert the unsafe nature of misaligned tools, yet they still use them at high rates (up to 79.0% for Gemini 2.5 Pro) when faced with operational pressure.</t>
        </is>
      </c>
      <c r="M28" s="93" t="inlineStr">
        <is>
          <t>C1</t>
        </is>
      </c>
      <c r="N28" s="93" t="inlineStr">
        <is>
          <t>C1</t>
        </is>
      </c>
      <c r="O28" s="93" t="inlineStr">
        <is>
          <t>C2</t>
        </is>
      </c>
      <c r="P28" s="93" t="inlineStr">
        <is>
          <t>C1</t>
        </is>
      </c>
      <c r="Q28" s="93" t="inlineStr">
        <is>
          <t>Not applicable</t>
        </is>
      </c>
      <c r="R28" s="93" t="n"/>
      <c r="S28" s="93" t="n"/>
      <c r="T28" s="93" t="n"/>
      <c r="U28" s="93" t="n"/>
      <c r="V28" s="93" t="n"/>
      <c r="W28" s="93" t="inlineStr">
        <is>
          <t>None</t>
        </is>
      </c>
      <c r="X28" s="93" t="inlineStr">
        <is>
          <t>Channel A battery run 2026-08-15. Items (2)+(3) executed programmatically across 23 cached company system cards and deployment-safety documents (OpenAI 15, Anthropic 7, Meta 1), searching the evaluator name: no mention found. Items (1)+(4)+(5) executed 2026-08-15: Searched for a Google response to Scale AI leaderboard and ASPI findings. No Google primary source located. No admissible company primary source located. Battery exhausted -&gt; Action Level = None.</t>
        </is>
      </c>
      <c r="Y28" s="93" t="inlineStr">
        <is>
          <t>No policy uptake identified</t>
        </is>
      </c>
      <c r="Z28" s="93" t="n"/>
      <c r="AA28" s="93" t="n"/>
      <c r="AB28" s="93" t="str"/>
      <c r="AC28" s="93" t="str"/>
      <c r="AD28" s="93" t="inlineStr">
        <is>
          <t>Google Scholar: 4 citations (checked 2026-08-15; linked underlying paper; report-level count): https://scholar.google.com/scholar?hl=en&amp;as_sdt=0%2C5&amp;q=%22PropensityBench%3A%20Evaluating%20Latent%20Safety%20Risks%20in%20Large%20Language%20Models%20via%20an%20Agentic%20Approach%22</t>
        </is>
      </c>
      <c r="AE28" s="93" t="str"/>
      <c r="AF28" s="93" t="str"/>
      <c r="AG28" s="93" t="inlineStr">
        <is>
          <t>Accountability gap (no action)</t>
        </is>
      </c>
      <c r="AH28" s="93" t="inlineStr">
        <is>
          <t>yes</t>
        </is>
      </c>
      <c r="AI28" s="93" t="inlineStr">
        <is>
          <t>yes</t>
        </is>
      </c>
      <c r="AJ28" s="93" t="inlineStr">
        <is>
          <t>capability-finding</t>
        </is>
      </c>
      <c r="AK28" s="93" t="inlineStr">
        <is>
          <t>propensity; dangerous-tool-use; pressure; gemini</t>
        </is>
      </c>
      <c r="AL28" s="93" t="inlineStr">
        <is>
          <t>third-party-evaluator</t>
        </is>
      </c>
      <c r="AM28" s="93" t="inlineStr">
        <is>
          <t>Leaderboard page. Tier A: a specific named model crosses a concerning safety threshold rather than merely ranking.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“PropensityBench: Evaluating Latent Safety Risks in Large Language Models via an Agentic Approach” (linked underlying paper); recorded 4 citations. Similar-title records and duplicate citation-only clusters were not added.</t>
        </is>
      </c>
    </row>
    <row r="29">
      <c r="A29" s="93" t="inlineStr">
        <is>
          <t>SCALEAI-2026-05e-ALI3</t>
        </is>
      </c>
      <c r="B29" s="93" t="inlineStr">
        <is>
          <t>SCALEAI-2026-05e</t>
        </is>
      </c>
      <c r="C29" s="93" t="inlineStr">
        <is>
          <t>Scale AI</t>
        </is>
      </c>
      <c r="D29" s="93" t="inlineStr">
        <is>
          <t>For-Profit</t>
        </is>
      </c>
      <c r="E29" s="93" t="inlineStr">
        <is>
          <t>[Leaderboard] PropensityBench</t>
        </is>
      </c>
      <c r="F29" s="93" t="inlineStr">
        <is>
          <t>2026-05-05</t>
        </is>
      </c>
      <c r="G29" s="93" t="inlineStr">
        <is>
          <t>Alignment</t>
        </is>
      </c>
      <c r="H29" s="93" t="inlineStr">
        <is>
          <t>OpenAI o4-mini</t>
        </is>
      </c>
      <c r="I29" s="93" t="inlineStr">
        <is>
          <t>Post-deployment</t>
        </is>
      </c>
      <c r="J29" s="93" t="inlineStr">
        <is>
          <t>https://labs.scale.com/leaderboard/propensitybench</t>
        </is>
      </c>
      <c r="K29" s="93" t="inlineStr">
        <is>
          <t>PropensityBench found shallow alignment keyed to surface cues: o4-mini's Propensity Score rose nearly fourfold, from 15.8% to 59.3%, purely because the harmful tool was renamed with a benign label rather than an explicitly risky one.</t>
        </is>
      </c>
      <c r="L29" s="93" t="inlineStr">
        <is>
          <t>OpenAI O4-mini's score increases by nearly 4x when risk cues are removed (from 15.8% to 59.3%)</t>
        </is>
      </c>
      <c r="M29" s="93" t="inlineStr">
        <is>
          <t>C1</t>
        </is>
      </c>
      <c r="N29" s="93" t="inlineStr">
        <is>
          <t>C1</t>
        </is>
      </c>
      <c r="O29" s="93" t="inlineStr">
        <is>
          <t>C2</t>
        </is>
      </c>
      <c r="P29" s="93" t="inlineStr">
        <is>
          <t>C1</t>
        </is>
      </c>
      <c r="Q29" s="93" t="inlineStr">
        <is>
          <t>Not applicable</t>
        </is>
      </c>
      <c r="R29" s="93" t="n"/>
      <c r="S29" s="93" t="n"/>
      <c r="T29" s="93" t="n"/>
      <c r="U29" s="93" t="n"/>
      <c r="V29" s="93" t="n"/>
      <c r="W29" s="93" t="inlineStr">
        <is>
          <t>None</t>
        </is>
      </c>
      <c r="X29" s="93" t="inlineStr">
        <is>
          <t>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t>
        </is>
      </c>
      <c r="Y29" s="93" t="inlineStr">
        <is>
          <t>No policy uptake identified</t>
        </is>
      </c>
      <c r="Z29" s="93" t="n"/>
      <c r="AA29" s="93" t="n"/>
      <c r="AB29" s="93" t="str"/>
      <c r="AC29" s="93" t="str"/>
      <c r="AD29" s="93" t="inlineStr">
        <is>
          <t>Google Scholar: 4 citations (checked 2026-08-15; linked underlying paper; report-level count): https://scholar.google.com/scholar?hl=en&amp;as_sdt=0%2C5&amp;q=%22PropensityBench%3A%20Evaluating%20Latent%20Safety%20Risks%20in%20Large%20Language%20Models%20via%20an%20Agentic%20Approach%22</t>
        </is>
      </c>
      <c r="AE29" s="93" t="str"/>
      <c r="AF29" s="93" t="str"/>
      <c r="AG29" s="93" t="inlineStr">
        <is>
          <t>Accountability gap (no action)</t>
        </is>
      </c>
      <c r="AH29" s="93" t="inlineStr">
        <is>
          <t>yes</t>
        </is>
      </c>
      <c r="AI29" s="93" t="inlineStr">
        <is>
          <t>yes</t>
        </is>
      </c>
      <c r="AJ29" s="93" t="inlineStr">
        <is>
          <t>capability-finding</t>
        </is>
      </c>
      <c r="AK29" s="93" t="inlineStr">
        <is>
          <t>shallow-alignment; tool-naming-sensitivity; propensity</t>
        </is>
      </c>
      <c r="AL29" s="93" t="inlineStr">
        <is>
          <t>third-party-evaluator</t>
        </is>
      </c>
      <c r="AM29" s="93" t="inlineStr">
        <is>
          <t>Leaderboard page. Tier A: named model, concerning safeguard bypass by trivial relabelling.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“PropensityBench: Evaluating Latent Safety Risks in Large Language Models via an Agentic Approach” (linked underlying paper); recorded 4 citations. Similar-title records and duplicate citation-only clusters were not added.</t>
        </is>
      </c>
    </row>
    <row r="30">
      <c r="A30" s="93" t="inlineStr">
        <is>
          <t>OPENAI-2026-04-SELF-CYB1</t>
        </is>
      </c>
      <c r="B30" s="93" t="inlineStr">
        <is>
          <t>OPENAI-2026-04-SELF-GPT55</t>
        </is>
      </c>
      <c r="C30" s="93" t="inlineStr">
        <is>
          <t>Irregular</t>
        </is>
      </c>
      <c r="D30" s="93" t="inlineStr">
        <is>
          <t>For-Profit</t>
        </is>
      </c>
      <c r="E30" s="93" t="inlineStr">
        <is>
          <t>GPT-5.5 System Card</t>
        </is>
      </c>
      <c r="F30" s="93" t="inlineStr">
        <is>
          <t>2026-04-23</t>
        </is>
      </c>
      <c r="G30" s="93" t="inlineStr">
        <is>
          <t>Cyber</t>
        </is>
      </c>
      <c r="H30" s="93" t="inlineStr">
        <is>
          <t>GPT-5.5 (OpenAI)</t>
        </is>
      </c>
      <c r="I30" s="93" t="inlineStr">
        <is>
          <t>Pre-deployment</t>
        </is>
      </c>
      <c r="J30" s="93" t="inlineStr">
        <is>
          <t>https://deploymentsafety.openai.com/gpt-5-5/gpt-5-5.pdf</t>
        </is>
      </c>
      <c r="K30" s="93" t="inlineStr">
        <is>
          <t>Irregular found GPT-5.5 solved all of its atomic cyberoffensive challenges - 98% average success on Network Attack Simulation, 92% on Vulnerability Research and Exploitation and 54% on Evasion, including three challenges GPT-5.4 did not solve - and 7 of 11 CyScenarioBench challenges (26% average success versus 9% for GPT-5.4) at costs per success that dropped by a factor of 2.7 on CyScenarioBench.</t>
        </is>
      </c>
      <c r="L30" s="93" t="inlineStr">
        <is>
          <t>On Irregular's atomic challenge suite, GPT-5.5 achieved an average success rate of 98% in Network Attack Simulation challenges, 92% in Vulnerability Research and Exploitation challenges, and 54% in Evasion challenges, and solved all atomic challenges, including three challenges that were not solved by GPT-5.4. On CyScenarioBench, GPT-5.5 solved 7 out of 11 challenges, compared to 5 solved by GPT-5.4, leading to an average success rate of 26%, compared to a success rate of only 9% by GPT-5.4.</t>
        </is>
      </c>
      <c r="M30" s="93" t="inlineStr">
        <is>
          <t>C1</t>
        </is>
      </c>
      <c r="N30" s="93" t="inlineStr">
        <is>
          <t>C1</t>
        </is>
      </c>
      <c r="O30" s="93" t="inlineStr">
        <is>
          <t>C1</t>
        </is>
      </c>
      <c r="P30" s="93" t="inlineStr">
        <is>
          <t>C1</t>
        </is>
      </c>
      <c r="Q30" s="93" t="inlineStr">
        <is>
          <t>Explicit attribution</t>
        </is>
      </c>
      <c r="R30" s="93" t="inlineStr">
        <is>
          <t>OpenAI classified GPT-5.5 as High capability in the Cybersecurity domain (below Critical) and increased its cybersecurity safeguards for the launch, citing the model's increased capabilities in the domain.</t>
        </is>
      </c>
      <c r="S30" s="93" t="inlineStr">
        <is>
          <t>As we did for GPT-5.3-Codex and GPT-5.4-thinking, we are treating GPT-5.5 as High capability in the Cybersecurity domain, but below Critical. Our cybersecurity safeguards have increased for this launch, reflecting GPT-5.5's increased capabilities in this domain.</t>
        </is>
      </c>
      <c r="T30" s="93" t="inlineStr">
        <is>
          <t>2026-04-23</t>
        </is>
      </c>
      <c r="U30" s="93" t="n">
        <v>0</v>
      </c>
      <c r="V30" s="93" t="inlineStr">
        <is>
          <t>https://deploymentsafety.openai.com/gpt-5-5</t>
        </is>
      </c>
      <c r="W30" s="93" t="inlineStr">
        <is>
          <t>Substantive</t>
        </is>
      </c>
      <c r="X30" s="9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Irregular named in titled section 9.1.2.5. Safeguards increased -&gt; Substantive, matching v10 JOINT-2026-02-CYB5.</t>
        </is>
      </c>
      <c r="Y30" s="93" t="inlineStr">
        <is>
          <t>No policy uptake identified</t>
        </is>
      </c>
      <c r="Z30" s="93" t="n"/>
      <c r="AA30" s="93" t="n"/>
      <c r="AB30" s="93" t="str"/>
      <c r="AC30" s="93" t="str"/>
      <c r="AD30" s="93" t="inlineStr">
        <is>
          <t>Google Scholar: not indexed under the exact report title (checked 2026-08-15): https://scholar.google.com/scholar?hl=en&amp;as_sdt=0%2C5&amp;q=%22GPT-5.5%20System%20Card%22</t>
        </is>
      </c>
      <c r="AE30" s="93" t="str"/>
      <c r="AF30" s="93" t="str"/>
      <c r="AG30" s="93" t="inlineStr">
        <is>
          <t>Proportionate</t>
        </is>
      </c>
      <c r="AH30" s="93" t="inlineStr">
        <is>
          <t>yes</t>
        </is>
      </c>
      <c r="AI30" s="93" t="inlineStr">
        <is>
          <t>yes</t>
        </is>
      </c>
      <c r="AJ30" s="93" t="inlineStr">
        <is>
          <t>capability-finding;company-published</t>
        </is>
      </c>
      <c r="AK30" s="93" t="inlineStr">
        <is>
          <t>irregular;gpt-5-5;openai;offensive-cyber;cyscenariobench;cost-per-success;company-published;developer-commissioned</t>
        </is>
      </c>
      <c r="AL30" s="93" t="inlineStr">
        <is>
          <t>third-party-evaluator</t>
        </is>
      </c>
      <c r="AM30" s="93" t="inlineStr">
        <is>
          <t>Company-published: finding reported inside an OpenAI system card / research post but asserted by the named independent evaluator; filed under the evaluator per the venue rule. [Report tested: GPT-5.4 as comparator.]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31">
      <c r="A31" s="93" t="inlineStr">
        <is>
          <t>OPENAI-2026-04-SELF-CYB2</t>
        </is>
      </c>
      <c r="B31" s="93" t="inlineStr">
        <is>
          <t>OPENAI-2026-04-SELF-GPT55</t>
        </is>
      </c>
      <c r="C31" s="93" t="inlineStr">
        <is>
          <t>Irregular</t>
        </is>
      </c>
      <c r="D31" s="93" t="inlineStr">
        <is>
          <t>For-Profit</t>
        </is>
      </c>
      <c r="E31" s="93" t="inlineStr">
        <is>
          <t>GPT-5.5 System Card</t>
        </is>
      </c>
      <c r="F31" s="93" t="inlineStr">
        <is>
          <t>2026-04-23</t>
        </is>
      </c>
      <c r="G31" s="93" t="inlineStr">
        <is>
          <t>Cyber</t>
        </is>
      </c>
      <c r="H31" s="93" t="inlineStr">
        <is>
          <t>GPT-5.5 (OpenAI)</t>
        </is>
      </c>
      <c r="I31" s="93" t="inlineStr">
        <is>
          <t>Pre-deployment</t>
        </is>
      </c>
      <c r="J31" s="93" t="inlineStr">
        <is>
          <t>https://deploymentsafety.openai.com/gpt-5-5</t>
        </is>
      </c>
      <c r="K31" s="93" t="inlineStr">
        <is>
          <t>Irregular judged that on operationally relevant tasks such as vulnerability research and exploitation GPT-5.5 provides significant uplift to a novice or moderately skilled cyber operator and can assist highly skilled operators, in some cases performing complex tasks requiring niche knowledge most expert operators would not possess, and may therefore remove some bottlenecks to scaling cyber operations - while still limited in areas such as operational security.</t>
        </is>
      </c>
      <c r="L31" s="93" t="inlineStr">
        <is>
          <t>In operationally relevant tasks, such as Vulnerability Research and Exploitation, Irregular found that the model provides significant uplift to a novice or moderately skilled cyber operator, and can even assist highly skilled operators. In some cases, the model was able to perform complex cyber tasks that require niche knowledge which most expert cyber operators would not possess. Irregular therefore believes the model may remove some existing bottlenecks to scaling cyber operations by automating the discovery and exploitation of operationally relevant vulnerabilities.</t>
        </is>
      </c>
      <c r="M31" s="93" t="inlineStr">
        <is>
          <t>C1</t>
        </is>
      </c>
      <c r="N31" s="93" t="inlineStr">
        <is>
          <t>C1</t>
        </is>
      </c>
      <c r="O31" s="93" t="inlineStr">
        <is>
          <t>C1</t>
        </is>
      </c>
      <c r="P31" s="93" t="inlineStr">
        <is>
          <t>C1</t>
        </is>
      </c>
      <c r="Q31" s="93" t="inlineStr">
        <is>
          <t>Explicit attribution</t>
        </is>
      </c>
      <c r="R31" s="93" t="inlineStr">
        <is>
          <t>OpenAI classified GPT-5.5 as High capability in the Cybersecurity domain (below Critical) and increased its cybersecurity safeguards for the launch, citing the model's increased capabilities in the domain.</t>
        </is>
      </c>
      <c r="S31" s="93" t="inlineStr">
        <is>
          <t>As we did for GPT-5.3-Codex and GPT-5.4-thinking, we are treating GPT-5.5 as High capability in the Cybersecurity domain, but below Critical. Our cybersecurity safeguards have increased for this launch, reflecting GPT-5.5's increased capabilities in this domain.</t>
        </is>
      </c>
      <c r="T31" s="93" t="inlineStr">
        <is>
          <t>2026-04-23</t>
        </is>
      </c>
      <c r="U31" s="93" t="n">
        <v>0</v>
      </c>
      <c r="V31" s="93" t="inlineStr">
        <is>
          <t>https://deploymentsafety.openai.com/gpt-5-5</t>
        </is>
      </c>
      <c r="W31" s="93" t="inlineStr">
        <is>
          <t>Substantive</t>
        </is>
      </c>
      <c r="X31" s="9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Irregular's operator-uplift judgement is part of the cyber evidence base for the determination.</t>
        </is>
      </c>
      <c r="Y31" s="93" t="inlineStr">
        <is>
          <t>No policy uptake identified</t>
        </is>
      </c>
      <c r="Z31" s="93" t="n"/>
      <c r="AA31" s="93" t="n"/>
      <c r="AB31" s="93" t="str"/>
      <c r="AC31" s="93" t="str"/>
      <c r="AD31" s="93" t="inlineStr">
        <is>
          <t>Google Scholar: not indexed under the exact report title (checked 2026-08-15): https://scholar.google.com/scholar?hl=en&amp;as_sdt=0%2C5&amp;q=%22GPT-5.5%20System%20Card%22</t>
        </is>
      </c>
      <c r="AE31" s="93" t="str"/>
      <c r="AF31" s="93" t="str"/>
      <c r="AG31" s="93" t="inlineStr">
        <is>
          <t>Proportionate</t>
        </is>
      </c>
      <c r="AH31" s="93" t="inlineStr">
        <is>
          <t>yes</t>
        </is>
      </c>
      <c r="AI31" s="93" t="inlineStr">
        <is>
          <t>yes</t>
        </is>
      </c>
      <c r="AJ31" s="93" t="inlineStr">
        <is>
          <t>capability-finding;company-published</t>
        </is>
      </c>
      <c r="AK31" s="93" t="inlineStr">
        <is>
          <t>irregular;gpt-5-5;openai;novice-uplift;cyber-operations;bottlenecks;company-published;developer-commissioned</t>
        </is>
      </c>
      <c r="AL31" s="93" t="inlineStr">
        <is>
          <t>third-party-evaluator</t>
        </is>
      </c>
      <c r="AM31" s="93" t="inlineStr">
        <is>
          <t>Company-published: finding reported inside an OpenAI system card / research post but asserted by the named independent evaluator; filed under the evaluator per the venue rule. Split from the benchmark-score row because it is the threshold judgement, not the measurement.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32">
      <c r="A32" s="93" t="inlineStr">
        <is>
          <t>OPENAI-2026-04-SELF-CYB4</t>
        </is>
      </c>
      <c r="B32" s="93" t="inlineStr">
        <is>
          <t>OPENAI-2026-04-SELF-GPT55</t>
        </is>
      </c>
      <c r="C32" s="93" t="inlineStr">
        <is>
          <t>UK AI Security Institute (UK AISI)</t>
        </is>
      </c>
      <c r="D32" s="93" t="inlineStr">
        <is>
          <t>Government</t>
        </is>
      </c>
      <c r="E32" s="93" t="inlineStr">
        <is>
          <t>GPT-5.5 System Card</t>
        </is>
      </c>
      <c r="F32" s="93" t="inlineStr">
        <is>
          <t>2026-04-23</t>
        </is>
      </c>
      <c r="G32" s="93" t="inlineStr">
        <is>
          <t>Cyber;Autonomy</t>
        </is>
      </c>
      <c r="H32" s="93" t="inlineStr">
        <is>
          <t>GPT-5.5 (OpenAI)</t>
        </is>
      </c>
      <c r="I32" s="93" t="inlineStr">
        <is>
          <t>Pre-deployment</t>
        </is>
      </c>
      <c r="J32" s="93" t="inlineStr">
        <is>
          <t>https://deploymentsafety.openai.com/gpt-5-5/gpt-5-5.pdf</t>
        </is>
      </c>
      <c r="K32" s="93" t="inlineStr">
        <is>
          <t>GPT-5.5 solved one of UK AISI's cyber ranges end-to-end in 1 of 10 attempts - a 32-step corporate-network attack simulation estimated to take an expert 20 hours, which GPT-5.4 and GPT-5.3-Codex did not complete - leading UK AISI to judge this may indicate autonomous end-to-end cyberattack capability against at least small-scale enterprise networks with weak security posture where access has already been gained; the model did not solve a separate industrial-control-system range.</t>
        </is>
      </c>
      <c r="L32" s="93" t="inlineStr">
        <is>
          <t>The model solved one of UK AISI's cyber ranges end-to-end in 1/10 attempts. The range was a 32-step corporate-network attack simulation estimated to take an expert 20 hours. The highest recorded success on this range is success on 3/10 attempts. GPT-5.4 and GPT-5.3-Codex did not successfully complete this range. ... UK AISI judged that this result may indicate autonomous end-to-end cyberattack capability against at least small-scale enterprise networks with weak security posture (e.g., no active defenses, minimal security monitoring, and slow response capabilities), where network access has already been gained.</t>
        </is>
      </c>
      <c r="M32" s="93" t="inlineStr">
        <is>
          <t>C1</t>
        </is>
      </c>
      <c r="N32" s="93" t="inlineStr">
        <is>
          <t>C1</t>
        </is>
      </c>
      <c r="O32" s="93" t="inlineStr">
        <is>
          <t>C1</t>
        </is>
      </c>
      <c r="P32" s="93" t="inlineStr">
        <is>
          <t>C1</t>
        </is>
      </c>
      <c r="Q32" s="93" t="inlineStr">
        <is>
          <t>Explicit attribution</t>
        </is>
      </c>
      <c r="R32" s="93" t="inlineStr">
        <is>
          <t>OpenAI classified GPT-5.5 as High capability in the Cybersecurity domain (below Critical) and increased its cybersecurity safeguards for the launch, citing the model's increased capabilities in the domain.</t>
        </is>
      </c>
      <c r="S32" s="93" t="inlineStr">
        <is>
          <t>As we did for GPT-5.3-Codex and GPT-5.4-thinking, we are treating GPT-5.5 as High capability in the Cybersecurity domain, but below Critical. Our cybersecurity safeguards have increased for this launch, reflecting GPT-5.5's increased capabilities in this domain.</t>
        </is>
      </c>
      <c r="T32" s="93" t="inlineStr">
        <is>
          <t>2026-04-23</t>
        </is>
      </c>
      <c r="U32" s="93" t="n">
        <v>0</v>
      </c>
      <c r="V32" s="93" t="inlineStr">
        <is>
          <t>https://deploymentsafety.openai.com/gpt-5-5</t>
        </is>
      </c>
      <c r="W32" s="93" t="inlineStr">
        <is>
          <t>Substantive</t>
        </is>
      </c>
      <c r="X32" s="9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UK AISI named in titled section 9.1.2.7; its cyber-range result is part of the evidence base.</t>
        </is>
      </c>
      <c r="Y32" s="93" t="inlineStr">
        <is>
          <t>No policy uptake identified</t>
        </is>
      </c>
      <c r="Z32" s="93" t="n"/>
      <c r="AA32" s="93" t="n"/>
      <c r="AB32" s="93" t="str"/>
      <c r="AC32" s="93" t="str"/>
      <c r="AD32" s="93" t="inlineStr">
        <is>
          <t>Google Scholar: not indexed under the exact report title (checked 2026-08-15): https://scholar.google.com/scholar?hl=en&amp;as_sdt=0%2C5&amp;q=%22GPT-5.5%20System%20Card%22</t>
        </is>
      </c>
      <c r="AE32" s="93" t="str"/>
      <c r="AF32" s="93" t="str"/>
      <c r="AG32" s="93" t="inlineStr">
        <is>
          <t>Proportionate</t>
        </is>
      </c>
      <c r="AH32" s="93" t="inlineStr">
        <is>
          <t>yes</t>
        </is>
      </c>
      <c r="AI32" s="93" t="inlineStr">
        <is>
          <t>yes</t>
        </is>
      </c>
      <c r="AJ32" s="93" t="inlineStr">
        <is>
          <t>capability-finding;company-published</t>
        </is>
      </c>
      <c r="AK32" s="93" t="inlineStr">
        <is>
          <t>uk-aisi;gpt-5-5;openai;cyber-range;autonomous-attack;end-to-end;ics;company-published</t>
        </is>
      </c>
      <c r="AL32" s="93" t="inlineStr">
        <is>
          <t>government-AISI</t>
        </is>
      </c>
      <c r="AM32" s="93" t="inlineStr">
        <is>
          <t>Company-published: finding reported inside an OpenAI system card / research post but asserted by the named independent evaluator; filed under the evaluator per the venue rule. [Report tested: GPT-5.4 and GPT-5.3-Codex, plus the 3/10 record holder, as comparators.] UK AISI also noted the ranges omit real-world defensive tooling and that performance continued to scale up to their 50M/100M-token limits. POSSIBLE OVERLAP: v10 UKAISI-2026-04-CYB11 covers UK AISI's narrow-task GPT-5.5 result from AISI's own report; the narrow-task numbers in this card are therefore recorded as a duplicate and only the cyber-range result is emitted.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33">
      <c r="A33" s="93" t="inlineStr">
        <is>
          <t>APOLLO-2026-03-ALI2</t>
        </is>
      </c>
      <c r="B33" s="93" t="inlineStr">
        <is>
          <t>APOLLO-2026-03</t>
        </is>
      </c>
      <c r="C33" s="93" t="inlineStr">
        <is>
          <t>Apollo Research</t>
        </is>
      </c>
      <c r="D33" s="93" t="inlineStr">
        <is>
          <t>Non-Profit (Independent)</t>
        </is>
      </c>
      <c r="E33" s="93" t="inlineStr">
        <is>
          <t>Metagaming matters for training, evaluation, and oversight</t>
        </is>
      </c>
      <c r="F33" s="93" t="inlineStr">
        <is>
          <t>2026-03-16</t>
        </is>
      </c>
      <c r="G33" s="93" t="inlineStr">
        <is>
          <t>Alignment</t>
        </is>
      </c>
      <c r="H33" s="93" t="inlineStr">
        <is>
          <t>OpenAI o3 (deployed)</t>
        </is>
      </c>
      <c r="I33" s="93" t="inlineStr">
        <is>
          <t>Mixed</t>
        </is>
      </c>
      <c r="J33" s="93" t="inlineStr">
        <is>
          <t>https://www.apolloresearch.ai/science/metagaming-matters-for-training-evaluation-and-oversight/</t>
        </is>
      </c>
      <c r="K33" s="93" t="inlineStr">
        <is>
          <t>Metagaming survived alignment training into the deployed o3: in the Impossible Coding Task it fell only from 62.1% to 58.3% between the late capabilities-RL checkpoint and deployment, and in Sandbagging QA (No Goal) both metagaming (23.5% to 54.5% of samples) and misaligned actions (1.7% to 10.8%) rose over the same interval.</t>
        </is>
      </c>
      <c r="L33" s="93" t="inlineStr">
        <is>
          <t>In rare cases like the Sandbagging QA (No Goal) environment, rates for both metagaming (23.5% -&gt; 54.5% of all samples) and misaligned actions (1.7% -&gt; 10.8% of samples) increase between capabilities-focused RL and deployment.</t>
        </is>
      </c>
      <c r="M33" s="93" t="inlineStr">
        <is>
          <t>C1</t>
        </is>
      </c>
      <c r="N33" s="93" t="inlineStr">
        <is>
          <t>C1</t>
        </is>
      </c>
      <c r="O33" s="93" t="inlineStr">
        <is>
          <t>C1</t>
        </is>
      </c>
      <c r="P33" s="93" t="inlineStr">
        <is>
          <t>C1</t>
        </is>
      </c>
      <c r="Q33" s="93" t="inlineStr">
        <is>
          <t>Explicit attribution</t>
        </is>
      </c>
      <c r="R33" s="93" t="inlineStr">
        <is>
          <t>OpenAI published a third-party evaluation playbook committing to make reasoning traces and other intermediate artifacts available to external evaluators to assess deception, sandbagging and evaluation awareness, and stated Apollo has used that access in OpenAI evaluations since GPT-5. The commitment improves detectability of metagaming; it does not change the model or reduce the behaviour Apollo measured.</t>
        </is>
      </c>
      <c r="S33" s="93" t="inlineStr">
        <is>
          <t>We are also making reasoning traces and other intermediate artifacts available where they are needed to assess deception, sandbagging, or evaluation awareness. METR and Apollo have used this access in OpenAI evaluations since GPT-5.</t>
        </is>
      </c>
      <c r="T33" s="93" t="inlineStr">
        <is>
          <t>2026-05-29</t>
        </is>
      </c>
      <c r="U33" s="93" t="n">
        <v>74</v>
      </c>
      <c r="V33" s="93" t="inlineStr">
        <is>
          <t>https://openai.com/index/trustworthy-third-party-evaluations-foundations/</t>
        </is>
      </c>
      <c r="W33" s="93" t="inlineStr">
        <is>
          <t>Partial</t>
        </is>
      </c>
      <c r="X33" s="93" t="inlineStr">
        <is>
          <t>Channel A battery run 2026-08-15. Battery item 1/4 hit (OpenAI newsroom post, retrieved via Internet Archive snapshot 20260809065627 because openai.com/index returns HTTP 403 to direct fetch). The post discusses Apollo's GPT-5.5 evaluation-awareness result directly. Concrete documented change to evaluator access -&gt; Substantive. [Restored 2026-08-15: this row's Channel A fields were blanked by a later edit; recovered from the coding record.] [Re-derived 2026-08-15 under the tightened col 17 definition: Substantive requires a specific mitigation, model change, safeguard, access restriction or deployment decision that DIRECTLY addresses the identified problem. Granting evaluators access to reasoning traces is none of those five - it addresses detectability of metagaming, not metagaming itself, so it addresses only part of the identified problem -&gt; Partial, downgraded from Substantive.]</t>
        </is>
      </c>
      <c r="Y33" s="93" t="inlineStr">
        <is>
          <t>No policy uptake identified</t>
        </is>
      </c>
      <c r="Z33" s="93" t="n"/>
      <c r="AA33" s="93" t="n"/>
      <c r="AB33" s="93" t="str"/>
      <c r="AC33" s="93" t="str"/>
      <c r="AD33" s="93" t="inlineStr">
        <is>
          <t>Google Scholar: 3 citations (checked 2026-08-15; exact-title record; report-level count): https://scholar.google.com/scholar?hl=en&amp;as_sdt=0%2C5&amp;q=%22Metagaming%20matters%20for%20training%2C%20evaluation%2C%20and%20oversight%22</t>
        </is>
      </c>
      <c r="AE33" s="93" t="str"/>
      <c r="AF33" s="93" t="str"/>
      <c r="AG33" s="93" t="inlineStr">
        <is>
          <t>Under-response (gap)</t>
        </is>
      </c>
      <c r="AH33" s="93" t="inlineStr">
        <is>
          <t>yes</t>
        </is>
      </c>
      <c r="AI33" s="93" t="inlineStr">
        <is>
          <t>yes</t>
        </is>
      </c>
      <c r="AJ33" s="93" t="inlineStr">
        <is>
          <t>capability-finding; company-published</t>
        </is>
      </c>
      <c r="AK33" s="93" t="inlineStr">
        <is>
          <t>metagaming; sandbagging; alignment-training; deployment</t>
        </is>
      </c>
      <c r="AL33" s="93" t="inlineStr">
        <is>
          <t>third-party-evaluator</t>
        </is>
      </c>
      <c r="AM33" s="93" t="inlineStr">
        <is>
          <t>Co-authored by Apollo Research and OpenAI (Jenny Nitishinskaya); subject is OpenAI's o3 across capabilities-focused RL checkpoints (exp-rl-cap) and the deployed model, so this is a mixed third-party / company-published study with internal training-run access.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“Metagaming matters for training, evaluation, and oversight” (exact-title record); recorded 3 citations. Similar-title records and duplicate citation-only clusters were not added.</t>
        </is>
      </c>
    </row>
    <row r="34">
      <c r="A34" s="93" t="inlineStr">
        <is>
          <t>OPENAI-2026-03-SELF-ALI2</t>
        </is>
      </c>
      <c r="B34" s="93" t="inlineStr">
        <is>
          <t>OPENAI-2026-03-SELF-GPT54</t>
        </is>
      </c>
      <c r="C34" s="93" t="inlineStr">
        <is>
          <t>Apollo Research</t>
        </is>
      </c>
      <c r="D34" s="93" t="inlineStr">
        <is>
          <t>Non-Profit (Independent)</t>
        </is>
      </c>
      <c r="E34" s="93" t="inlineStr">
        <is>
          <t>GPT-5.4 Thinking System Card</t>
        </is>
      </c>
      <c r="F34" s="93" t="inlineStr">
        <is>
          <t>2026-03-05</t>
        </is>
      </c>
      <c r="G34" s="93" t="inlineStr">
        <is>
          <t>Alignment;Autonomy</t>
        </is>
      </c>
      <c r="H34" s="93" t="inlineStr">
        <is>
          <t>GPT-5.4-reasoning (OpenAI), near-final checkpoint</t>
        </is>
      </c>
      <c r="I34" s="93" t="inlineStr">
        <is>
          <t>Pre-deployment</t>
        </is>
      </c>
      <c r="J34" s="93" t="inlineStr">
        <is>
          <t>https://deploymentsafety.openai.com/gpt-5-4-thinking</t>
        </is>
      </c>
      <c r="K34" s="93" t="inlineStr">
        <is>
          <t>Apollo measured GPT-5.4-reasoning's mean sabotage score at 0.56 (best-of-10 0.74) - comparable to GPT-5.2 but below GPT-5.3-codex at 0.88 - and found the model exceeded human baselines on several hard sabotage tasks, which Apollo reads as meaningful sabotage capability, though the evaluations do not test whether it could conceal sabotage under realistic monitoring.</t>
        </is>
      </c>
      <c r="L34" s="93" t="inlineStr">
        <is>
          <t>GPT-5.4-reasoning has a mean sabotage score of 0.56 (best-of-10: 0.74)—comparable to GPT-5.2 but below GPT-5.3-codex (0.88). On several hard tasks the model exceeds human baselines, indicating meaningful sabotage capability, though performance remains below the strongest prior Codex checkpoint.</t>
        </is>
      </c>
      <c r="M34" s="93" t="inlineStr">
        <is>
          <t>C1</t>
        </is>
      </c>
      <c r="N34" s="93" t="inlineStr">
        <is>
          <t>C1</t>
        </is>
      </c>
      <c r="O34" s="93" t="inlineStr">
        <is>
          <t>C1</t>
        </is>
      </c>
      <c r="P34" s="93" t="inlineStr">
        <is>
          <t>C1</t>
        </is>
      </c>
      <c r="Q34" s="93" t="inlineStr">
        <is>
          <t>Explicit attribution</t>
        </is>
      </c>
      <c r="R34" s="93" t="inlineStr">
        <is>
          <t>OpenAI reproduced Apollo's sabotage-capability measurements in a dedicated Research Category Update on sandbagging, but recorded no safeguard or deployment change attributable to them.</t>
        </is>
      </c>
      <c r="S34" s="93" t="inlineStr">
        <is>
          <t>5.2 Research Category Update: Sandbagging External Evaluations by Apollo Research. Apollo Research evaluated a near-final, representative version of GPT-5.4-reasoning for capabilities and propensities related to strategic deception, in-context scheming, and sabotage.</t>
        </is>
      </c>
      <c r="T34" s="93" t="inlineStr">
        <is>
          <t>2026-03-05</t>
        </is>
      </c>
      <c r="U34" s="93" t="n">
        <v>0</v>
      </c>
      <c r="V34" s="93" t="inlineStr">
        <is>
          <t>https://deploymentsafety.openai.com/gpt-5-4-thinking</t>
        </is>
      </c>
      <c r="W34" s="93" t="inlineStr">
        <is>
          <t>Acknowledged</t>
        </is>
      </c>
      <c r="X34" s="9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Sandbagging is carried as a Research Category, not a Tracked Category, so no Preparedness threshold or safeguard attaches -&gt; Acknowledged.</t>
        </is>
      </c>
      <c r="Y34" s="93" t="inlineStr">
        <is>
          <t>No policy uptake identified</t>
        </is>
      </c>
      <c r="Z34" s="93" t="n"/>
      <c r="AA34" s="93" t="n"/>
      <c r="AB34" s="93" t="str"/>
      <c r="AC34" s="93" t="str"/>
      <c r="AD34" s="93" t="inlineStr">
        <is>
          <t>Google Scholar: not indexed under the exact report title (checked 2026-08-15): https://scholar.google.com/scholar?hl=en&amp;as_sdt=0%2C5&amp;q=%22GPT-5.4%20Thinking%20System%20Card%22</t>
        </is>
      </c>
      <c r="AE34" s="93" t="str"/>
      <c r="AF34" s="93" t="str"/>
      <c r="AG34" s="93" t="inlineStr">
        <is>
          <t>Under-response (gap)</t>
        </is>
      </c>
      <c r="AH34" s="93" t="inlineStr">
        <is>
          <t>yes</t>
        </is>
      </c>
      <c r="AI34" s="93" t="inlineStr">
        <is>
          <t>yes</t>
        </is>
      </c>
      <c r="AJ34" s="93" t="inlineStr">
        <is>
          <t>capability-finding;company-published</t>
        </is>
      </c>
      <c r="AK34" s="93" t="inlineStr">
        <is>
          <t>apollo;gpt-5-4;openai;sabotage;human-baseline;ai-rd;company-published</t>
        </is>
      </c>
      <c r="AL34" s="93" t="inlineStr">
        <is>
          <t>third-party-evaluator</t>
        </is>
      </c>
      <c r="AM34" s="93" t="inlineStr">
        <is>
          <t>Company-published: finding reported inside an OpenAI system card / research post but asserted by the named independent evaluator; filed under the evaluator per the venue rule. [Report tested: GPT-5.2, GPT-5.3-codex and human baselines.] Distinct from v10 JOINT-2026-02-ALI1, which codes the GPT-5.3-Codex sabotage result from a different system card.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35">
      <c r="A35" s="93" t="inlineStr">
        <is>
          <t>OPENAI-2026-03-SELF-CYB1</t>
        </is>
      </c>
      <c r="B35" s="93" t="inlineStr">
        <is>
          <t>OPENAI-2026-03-SELF-GPT54</t>
        </is>
      </c>
      <c r="C35" s="93" t="inlineStr">
        <is>
          <t>Irregular</t>
        </is>
      </c>
      <c r="D35" s="93" t="inlineStr">
        <is>
          <t>For-Profit</t>
        </is>
      </c>
      <c r="E35" s="93" t="inlineStr">
        <is>
          <t>GPT-5.4 Thinking System Card</t>
        </is>
      </c>
      <c r="F35" s="93" t="inlineStr">
        <is>
          <t>2026-03-05</t>
        </is>
      </c>
      <c r="G35" s="93" t="inlineStr">
        <is>
          <t>Cyber</t>
        </is>
      </c>
      <c r="H35" s="93" t="inlineStr">
        <is>
          <t>GPT-5.4 Thinking / 5.4-reasoning (OpenAI)</t>
        </is>
      </c>
      <c r="I35" s="93" t="inlineStr">
        <is>
          <t>Pre-deployment</t>
        </is>
      </c>
      <c r="J35" s="93" t="inlineStr">
        <is>
          <t>https://deploymentsafety.openai.com/gpt-5-4-thinking/gpt-5-4-thinking.pdf</t>
        </is>
      </c>
      <c r="K35" s="93" t="inlineStr">
        <is>
          <t>Irregular measured a near-final 5.4-reasoning checkpoint at 88% average success on Network Attack Simulation, 73% on Vulnerability Research and Exploitation and 48% on Evasion in its atomic suite, solving 14/17 medium and 5/5 hard atomic challenges, and reaching 11% average success (5 of 11 challenges) on CyScenarioBench versus 1 challenge for GPT-5.2 - which Irregular interprets as higher operational capability on long-horizon scenarios.</t>
        </is>
      </c>
      <c r="L35" s="93" t="inlineStr">
        <is>
          <t>On Irregular's atomic challenge suite, 5.4-reasoning achieved an average success rate of 88% on Network Attack Simulation challenges, 73% on Vulnerability Research and Exploitation challenges, and 48% on Evasion challenges. 5.4-thinking solved 14/17 medium and 5/5 hard atomic challenges. 5.4-thinking solved the only Hard atomic challenge that was not solved by 5.2-thinking. On CyScenarioBench [ 14 ] 5.4-thinking achieved an 11% average success rate and solved 5/11 challenges, compared to 1 challenge solved by GPT-5.2-reasoning. Irregular interprets this as higher operational capability on long-horizon scenarios (planning, branching decisions, constraint adherence, and state tracking/recovery).</t>
        </is>
      </c>
      <c r="M35" s="93" t="inlineStr">
        <is>
          <t>C1</t>
        </is>
      </c>
      <c r="N35" s="93" t="inlineStr">
        <is>
          <t>C1</t>
        </is>
      </c>
      <c r="O35" s="93" t="inlineStr">
        <is>
          <t>C1</t>
        </is>
      </c>
      <c r="P35" s="93" t="inlineStr">
        <is>
          <t>C1</t>
        </is>
      </c>
      <c r="Q35" s="93" t="inlineStr">
        <is>
          <t>Explicit attribution</t>
        </is>
      </c>
      <c r="R35" s="93" t="inlineStr">
        <is>
          <t>OpenAI classified GPT-5.4 Thinking as High capability in the Cybersecurity domain under its Preparedness Framework and applied the corresponding safeguards.</t>
        </is>
      </c>
      <c r="S35" s="93" t="inlineStr">
        <is>
          <t>As we did for gpt-5.3-codex, we are treating gpt-5.4-thinking as High capability in the Cybersecurity domain, and applied safeguards as described in the Safeguard section below.</t>
        </is>
      </c>
      <c r="T35" s="93" t="inlineStr">
        <is>
          <t>2026-03-05</t>
        </is>
      </c>
      <c r="U35" s="93" t="n">
        <v>0</v>
      </c>
      <c r="V35" s="93" t="inlineStr">
        <is>
          <t>https://deploymentsafety.openai.com/gpt-5-4-thinking</t>
        </is>
      </c>
      <c r="W35" s="93" t="inlineStr">
        <is>
          <t>Substantive</t>
        </is>
      </c>
      <c r="X35" s="9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a titled section; safeguards applied -&gt; Substantive.</t>
        </is>
      </c>
      <c r="Y35" s="93" t="inlineStr">
        <is>
          <t>No policy uptake identified</t>
        </is>
      </c>
      <c r="Z35" s="93" t="n"/>
      <c r="AA35" s="93" t="n"/>
      <c r="AB35" s="93" t="str"/>
      <c r="AC35" s="93" t="str"/>
      <c r="AD35" s="93" t="inlineStr">
        <is>
          <t>Google Scholar: not indexed under the exact report title (checked 2026-08-15): https://scholar.google.com/scholar?hl=en&amp;as_sdt=0%2C5&amp;q=%22GPT-5.4%20Thinking%20System%20Card%22</t>
        </is>
      </c>
      <c r="AE35" s="93" t="str"/>
      <c r="AF35" s="93" t="str"/>
      <c r="AG35" s="93" t="inlineStr">
        <is>
          <t>Proportionate</t>
        </is>
      </c>
      <c r="AH35" s="93" t="inlineStr">
        <is>
          <t>yes</t>
        </is>
      </c>
      <c r="AI35" s="93" t="inlineStr">
        <is>
          <t>yes</t>
        </is>
      </c>
      <c r="AJ35" s="93" t="inlineStr">
        <is>
          <t>capability-finding;company-published</t>
        </is>
      </c>
      <c r="AK35" s="93" t="inlineStr">
        <is>
          <t>irregular;gpt-5-4;openai;offensive-cyber;cyscenariobench;long-horizon;company-published;developer-commissioned</t>
        </is>
      </c>
      <c r="AL35" s="93" t="inlineStr">
        <is>
          <t>third-party-evaluator</t>
        </is>
      </c>
      <c r="AM35" s="93" t="inlineStr">
        <is>
          <t>Company-published: finding reported inside an OpenAI system card / research post but asserted by the named independent evaluator; filed under the evaluator per the venue rule. [Report tested: GPT-5.2-reasoning / 5.2-thinking as comparator.]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36">
      <c r="A36" s="93" t="inlineStr">
        <is>
          <t>OPENAI-2025-12b-SELF-CYB1</t>
        </is>
      </c>
      <c r="B36" s="93" t="inlineStr">
        <is>
          <t>OPENAI-2025-12b-SELF-CODEX</t>
        </is>
      </c>
      <c r="C36" s="93" t="inlineStr">
        <is>
          <t>Irregular</t>
        </is>
      </c>
      <c r="D36" s="93" t="inlineStr">
        <is>
          <t>For-Profit</t>
        </is>
      </c>
      <c r="E36" s="93" t="inlineStr">
        <is>
          <t>Addendum to GPT-5.2 System Card: GPT-5.2-Codex</t>
        </is>
      </c>
      <c r="F36" s="93" t="inlineStr">
        <is>
          <t>2025-12-18</t>
        </is>
      </c>
      <c r="G36" s="93" t="inlineStr">
        <is>
          <t>Cyber</t>
        </is>
      </c>
      <c r="H36" s="93" t="inlineStr">
        <is>
          <t>GPT-5.2-Codex (OpenAI)</t>
        </is>
      </c>
      <c r="I36" s="93" t="inlineStr">
        <is>
          <t>Pre-deployment</t>
        </is>
      </c>
      <c r="J36" s="93" t="inlineStr">
        <is>
          <t>https://deploymentsafety.openai.com/gpt-5-2-codex</t>
        </is>
      </c>
      <c r="K36" s="93" t="inlineStr">
        <is>
          <t>Running only the medium and hard challenges of its suite with up to 1,000 turns and xhigh reasoning effort, Irregular measured GPT-5.2-Codex at 79% average success on Network Attack Simulation, 80% on Vulnerability Research and Exploitation and 49% on Evasion, at average costs per success of $32.80, $5.90 and $17.90 respectively.</t>
        </is>
      </c>
      <c r="L36" s="93" t="inlineStr">
        <is>
          <t>GPT-5.2-Codex achieved average success rates of 79% on Network Attack Simulation challenges, 80% on Vulnerability Research and Exploitation challenges, and 49% on Evasion challenges. In terms of API usage cost for solved challenges, the average cost-per-success for GPT-5.2-Codex was $5.90 for Vulnerability Research and Exploitation challenges, $32.80 for Network Attack Simulation challenges, and $17.90 for Evasion challenges.</t>
        </is>
      </c>
      <c r="M36" s="93" t="inlineStr">
        <is>
          <t>C1</t>
        </is>
      </c>
      <c r="N36" s="93" t="inlineStr">
        <is>
          <t>C1</t>
        </is>
      </c>
      <c r="O36" s="93" t="inlineStr">
        <is>
          <t>C1</t>
        </is>
      </c>
      <c r="P36" s="93" t="inlineStr">
        <is>
          <t>C1</t>
        </is>
      </c>
      <c r="Q36" s="93" t="inlineStr">
        <is>
          <t>Explicit attribution</t>
        </is>
      </c>
      <c r="R36" s="93" t="inlineStr">
        <is>
          <t>OpenAI determined that GPT-5.2-Codex, while stronger than predecessors in cyber, does not reach the High capability threshold in the Cyber domain; no new cyber safeguards followed.</t>
        </is>
      </c>
      <c r="S36" s="93" t="inlineStr">
        <is>
          <t>While the model's cybersecurity capabilities are stronger than its predecessors, it does not reach our threshold for High capability in the Cyber domain.</t>
        </is>
      </c>
      <c r="T36" s="93" t="inlineStr">
        <is>
          <t>2025-12-18</t>
        </is>
      </c>
      <c r="U36" s="93" t="n">
        <v>0</v>
      </c>
      <c r="V36" s="93" t="inlineStr">
        <is>
          <t>https://deploymentsafety.openai.com/gpt-5-2-codex</t>
        </is>
      </c>
      <c r="W36" s="93" t="inlineStr">
        <is>
          <t>Acknowledged</t>
        </is>
      </c>
      <c r="X36" s="9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Determination without action -&gt; Acknowledged.</t>
        </is>
      </c>
      <c r="Y36" s="93" t="inlineStr">
        <is>
          <t>No policy uptake identified</t>
        </is>
      </c>
      <c r="Z36" s="93" t="n"/>
      <c r="AA36" s="93" t="n"/>
      <c r="AB36" s="93" t="str"/>
      <c r="AC36" s="93" t="str"/>
      <c r="AD36" s="93" t="inlineStr">
        <is>
          <t>Google Scholar: not indexed under the exact report title (checked 2026-08-15): https://scholar.google.com/scholar?hl=en&amp;as_sdt=0%2C5&amp;q=%22Addendum%20to%20GPT-5.2%20System%20Card%3A%20GPT-5.2-Codex%22</t>
        </is>
      </c>
      <c r="AE36" s="93" t="str"/>
      <c r="AF36" s="93" t="str"/>
      <c r="AG36" s="93" t="inlineStr">
        <is>
          <t>Under-response (gap)</t>
        </is>
      </c>
      <c r="AH36" s="93" t="inlineStr">
        <is>
          <t>yes</t>
        </is>
      </c>
      <c r="AI36" s="93" t="inlineStr">
        <is>
          <t>yes</t>
        </is>
      </c>
      <c r="AJ36" s="93" t="inlineStr">
        <is>
          <t>capability-finding;company-published</t>
        </is>
      </c>
      <c r="AK36" s="93" t="inlineStr">
        <is>
          <t>irregular;gpt-5-2-codex;openai;offensive-cyber;atomic-challenges;company-published;developer-commissioned</t>
        </is>
      </c>
      <c r="AL36" s="93" t="inlineStr">
        <is>
          <t>third-party-evaluator</t>
        </is>
      </c>
      <c r="AM36" s="93" t="inlineStr">
        <is>
          <t>Company-published: finding reported inside an OpenAI system card / research post but asserted by the named independent evaluator; filed under the evaluator per the venue rule.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37">
      <c r="A37" s="93" t="inlineStr">
        <is>
          <t>DREADNODE-2025-12-JAI1</t>
        </is>
      </c>
      <c r="B37" s="93" t="inlineStr">
        <is>
          <t>DREADNODE-2025-12B</t>
        </is>
      </c>
      <c r="C37" s="93" t="inlineStr">
        <is>
          <t>Dreadnode</t>
        </is>
      </c>
      <c r="D37" s="93" t="inlineStr">
        <is>
          <t>For-Profit</t>
        </is>
      </c>
      <c r="E37" s="93" t="inlineStr">
        <is>
          <t>186 Jailbreaks: Applying MLOps to AI Red Teaming</t>
        </is>
      </c>
      <c r="F37" s="93" t="inlineStr">
        <is>
          <t>2025-12-11</t>
        </is>
      </c>
      <c r="G37" s="93" t="inlineStr">
        <is>
          <t>Jailbreaks</t>
        </is>
      </c>
      <c r="H37" s="93" t="inlineStr">
        <is>
          <t>Llama Maverick-17B-128E-Instruct (Meta), deployed in production environments</t>
        </is>
      </c>
      <c r="I37" s="93" t="inlineStr">
        <is>
          <t>Post-deployment</t>
        </is>
      </c>
      <c r="J37" s="93" t="inlineStr">
        <is>
          <t>https://dreadnode.io/research/186-jailbreaks-applying-mlops-to-ai-red-teaming</t>
        </is>
      </c>
      <c r="K37" s="93" t="inlineStr">
        <is>
          <t>Running TAP, GOAT and Crescendo against 80 AdvBench prompts spanning eight harm categories, Dreadnode obtained 186 successful jailbreaks out of 240 attack runs (~78% ASR) against Llama Maverick-17B-128E-Instruct in about 137 minutes and 2,645 queries, including step-by-step explosive-preparation content and insider-trading tradecraft.</t>
        </is>
      </c>
      <c r="L37" s="93" t="inlineStr">
        <is>
          <t>We ran an AI risk assessment against Llama Maverick-17B-128E-Instruct that resulted in 186 successful jailbreaks at an attack success rate of 78%.</t>
        </is>
      </c>
      <c r="M37" s="93" t="inlineStr">
        <is>
          <t>C1</t>
        </is>
      </c>
      <c r="N37" s="93" t="inlineStr">
        <is>
          <t>C1</t>
        </is>
      </c>
      <c r="O37" s="93" t="inlineStr">
        <is>
          <t>C1</t>
        </is>
      </c>
      <c r="P37" s="93" t="inlineStr">
        <is>
          <t>C1</t>
        </is>
      </c>
      <c r="Q37" s="93" t="inlineStr">
        <is>
          <t>Not applicable</t>
        </is>
      </c>
      <c r="R37" s="93" t="n"/>
      <c r="S37" s="93" t="n"/>
      <c r="T37" s="93" t="n"/>
      <c r="U37" s="93" t="n"/>
      <c r="V37" s="93" t="n"/>
      <c r="W37" s="93" t="inlineStr">
        <is>
          <t>None</t>
        </is>
      </c>
      <c r="X37" s="93" t="inlineStr">
        <is>
          <t>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Dreadnode and the 186-jailbreaks red-teaming work. No Meta primary source located. No admissible company primary source located. Battery exhausted -&gt; Action Level = None.</t>
        </is>
      </c>
      <c r="Y37" s="93" t="inlineStr">
        <is>
          <t>No policy uptake identified</t>
        </is>
      </c>
      <c r="Z37" s="93" t="n"/>
      <c r="AA37" s="93" t="n"/>
      <c r="AB37" s="93" t="str"/>
      <c r="AC37" s="93" t="str"/>
      <c r="AD37" s="93" t="inlineStr">
        <is>
          <t>Google Scholar: not indexed under the exact report title (checked 2026-08-15): https://scholar.google.com/scholar?hl=en&amp;as_sdt=0%2C5&amp;q=%22186%20Jailbreaks%3A%20Applying%20MLOps%20to%20AI%20Red%20Teaming%22</t>
        </is>
      </c>
      <c r="AE37" s="93" t="str"/>
      <c r="AF37" s="93" t="str"/>
      <c r="AG37" s="93" t="inlineStr">
        <is>
          <t>Accountability gap (no action)</t>
        </is>
      </c>
      <c r="AH37" s="93" t="inlineStr">
        <is>
          <t>yes</t>
        </is>
      </c>
      <c r="AI37" s="93" t="inlineStr">
        <is>
          <t>yes</t>
        </is>
      </c>
      <c r="AJ37" s="93" t="inlineStr">
        <is>
          <t>capability-finding</t>
        </is>
      </c>
      <c r="AK37" s="93" t="inlineStr">
        <is>
          <t>advbench, tap, goat, crescendo, harmful-content, multi-modal</t>
        </is>
      </c>
      <c r="AL37" s="93" t="inlineStr">
        <is>
          <t>third-party-evaluator</t>
        </is>
      </c>
      <c r="AM37" s="93" t="inlineStr">
        <is>
          <t>Report ID suffixed 'B' to avoid collision with the existing DREADNODE-2025-12 AMSI report. Attacker and judge LLM: Moonshot Kimi-2 Instruct.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38">
      <c r="A38" s="93" t="inlineStr">
        <is>
          <t>DREADNODE-2025-12-JAI2</t>
        </is>
      </c>
      <c r="B38" s="93" t="inlineStr">
        <is>
          <t>DREADNODE-2025-12B</t>
        </is>
      </c>
      <c r="C38" s="93" t="inlineStr">
        <is>
          <t>Dreadnode</t>
        </is>
      </c>
      <c r="D38" s="93" t="inlineStr">
        <is>
          <t>For-Profit</t>
        </is>
      </c>
      <c r="E38" s="93" t="inlineStr">
        <is>
          <t>186 Jailbreaks: Applying MLOps to AI Red Teaming</t>
        </is>
      </c>
      <c r="F38" s="93" t="inlineStr">
        <is>
          <t>2025-12-11</t>
        </is>
      </c>
      <c r="G38" s="93" t="inlineStr">
        <is>
          <t>Jailbreaks</t>
        </is>
      </c>
      <c r="H38" s="93" t="inlineStr">
        <is>
          <t>Llama Maverick-17B-128E-Instruct (Meta)</t>
        </is>
      </c>
      <c r="I38" s="93" t="inlineStr">
        <is>
          <t>Post-deployment</t>
        </is>
      </c>
      <c r="J38" s="93" t="inlineStr">
        <is>
          <t>https://dreadnode.io/research/186-jailbreaks-applying-mlops-to-ai-red-teaming</t>
        </is>
      </c>
      <c r="K38" s="93" t="inlineStr">
        <is>
          <t>Multi-turn gradual escalation was by far the strongest attack against Llama Maverick: Crescendo reached 97.5% ASR (19 queries per attack on average) versus 78% for GOAT and 57% for TAP, and was 100% effective in the self-harm and violence categories, indicating safety training that holds for single-turn refusals but degrades across a conversation.</t>
        </is>
      </c>
      <c r="L38" s="93" t="inlineStr">
        <is>
          <t>Self-harm and violence: Crescendo was devastatingly effective (100% ASR), while other methods struggled.</t>
        </is>
      </c>
      <c r="M38" s="93" t="inlineStr">
        <is>
          <t>C1</t>
        </is>
      </c>
      <c r="N38" s="93" t="inlineStr">
        <is>
          <t>C1</t>
        </is>
      </c>
      <c r="O38" s="93" t="inlineStr">
        <is>
          <t>C1</t>
        </is>
      </c>
      <c r="P38" s="93" t="inlineStr">
        <is>
          <t>C1</t>
        </is>
      </c>
      <c r="Q38" s="93" t="inlineStr">
        <is>
          <t>Not applicable</t>
        </is>
      </c>
      <c r="R38" s="93" t="n"/>
      <c r="S38" s="93" t="n"/>
      <c r="T38" s="93" t="n"/>
      <c r="U38" s="93" t="n"/>
      <c r="V38" s="93" t="n"/>
      <c r="W38" s="93" t="inlineStr">
        <is>
          <t>None</t>
        </is>
      </c>
      <c r="X38" s="93" t="inlineStr">
        <is>
          <t>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Dreadnode and the 186-jailbreaks red-teaming work. No Meta primary source located. No admissible company primary source located. Battery exhausted -&gt; Action Level = None.</t>
        </is>
      </c>
      <c r="Y38" s="93" t="inlineStr">
        <is>
          <t>No policy uptake identified</t>
        </is>
      </c>
      <c r="Z38" s="93" t="n"/>
      <c r="AA38" s="93" t="n"/>
      <c r="AB38" s="93" t="str"/>
      <c r="AC38" s="93" t="str"/>
      <c r="AD38" s="93" t="inlineStr">
        <is>
          <t>Google Scholar: not indexed under the exact report title (checked 2026-08-15): https://scholar.google.com/scholar?hl=en&amp;as_sdt=0%2C5&amp;q=%22186%20Jailbreaks%3A%20Applying%20MLOps%20to%20AI%20Red%20Teaming%22</t>
        </is>
      </c>
      <c r="AE38" s="93" t="str"/>
      <c r="AF38" s="93" t="str"/>
      <c r="AG38" s="93" t="inlineStr">
        <is>
          <t>Accountability gap (no action)</t>
        </is>
      </c>
      <c r="AH38" s="93" t="inlineStr">
        <is>
          <t>yes</t>
        </is>
      </c>
      <c r="AI38" s="93" t="inlineStr">
        <is>
          <t>yes</t>
        </is>
      </c>
      <c r="AJ38" s="93" t="inlineStr">
        <is>
          <t>capability-finding</t>
        </is>
      </c>
      <c r="AK38" s="93" t="inlineStr">
        <is>
          <t>multi-turn-jailbreak, crescendo, self-harm, violence, safety-training-gap</t>
        </is>
      </c>
      <c r="AL38" s="93" t="inlineStr">
        <is>
          <t>third-party-evaluator</t>
        </is>
      </c>
      <c r="AM38" s="93" t="inlineStr">
        <is>
          <t>Split from the overall-ASR row because the multi-turn weakness warrants a distinct remediation. GOAT reached 78% ASR with only 7 queries per attack, which Dreadnode flags as harder to detect.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39">
      <c r="A39" s="93" t="inlineStr">
        <is>
          <t>OPENAI-2025-12-SELF-CYB1</t>
        </is>
      </c>
      <c r="B39" s="93" t="inlineStr">
        <is>
          <t>OPENAI-2025-12-SELF-GPT52</t>
        </is>
      </c>
      <c r="C39" s="93" t="inlineStr">
        <is>
          <t>Irregular</t>
        </is>
      </c>
      <c r="D39" s="93" t="inlineStr">
        <is>
          <t>For-Profit</t>
        </is>
      </c>
      <c r="E39" s="93" t="inlineStr">
        <is>
          <t>Update to GPT-5 System Card: GPT-5.2</t>
        </is>
      </c>
      <c r="F39" s="93" t="inlineStr">
        <is>
          <t>2025-12-11</t>
        </is>
      </c>
      <c r="G39" s="93" t="inlineStr">
        <is>
          <t>Cyber</t>
        </is>
      </c>
      <c r="H39" s="93" t="inlineStr">
        <is>
          <t>gpt-5.2-thinking (OpenAI)</t>
        </is>
      </c>
      <c r="I39" s="93" t="inlineStr">
        <is>
          <t>Pre-deployment</t>
        </is>
      </c>
      <c r="J39" s="93" t="inlineStr">
        <is>
          <t>https://deploymentsafety.openai.com/gpt-5-2</t>
        </is>
      </c>
      <c r="K39" s="93" t="inlineStr">
        <is>
          <t>On Irregular's v1 atomic cyberoffensive challenge suite, with 1000 turns per challenge and capability-maximising elicitation, gpt-5.2-thinking achieved average success rates of 83% in Vulnerability Research and Exploitation, 100% in Network Attack Simulation and 73% in Evasion, at average costs per success of $10.8, $3.7 and $12.9 respectively.</t>
        </is>
      </c>
      <c r="L39" s="93" t="inlineStr">
        <is>
          <t>On the v1 atomic challenge suite, gpt-5.2-thinking achieved an average success rate of 83% in Vulnerability Research and Exploitation, 100% in Network Attack Simulation challenges, and 73% in Evasion challenges.</t>
        </is>
      </c>
      <c r="M39" s="93" t="inlineStr">
        <is>
          <t>C1</t>
        </is>
      </c>
      <c r="N39" s="93" t="inlineStr">
        <is>
          <t>C1</t>
        </is>
      </c>
      <c r="O39" s="93" t="inlineStr">
        <is>
          <t>C1</t>
        </is>
      </c>
      <c r="P39" s="93" t="inlineStr">
        <is>
          <t>C1</t>
        </is>
      </c>
      <c r="Q39" s="93" t="inlineStr">
        <is>
          <t>Explicit attribution</t>
        </is>
      </c>
      <c r="R39" s="93" t="inlineStr">
        <is>
          <t>OpenAI determined that GPT-5.2 models do not have a plausible chance of reaching the High cybersecurity threshold, and applied no new cyber safeguards.</t>
        </is>
      </c>
      <c r="S39" s="93" t="inlineStr">
        <is>
          <t>For cybersecurity and AI self-improvement, evaluations of final checkpoints indicate that, like their predecessor models, GPT-5.2 models do not have a plausible chance of reaching a High threshold.</t>
        </is>
      </c>
      <c r="T39" s="93" t="inlineStr">
        <is>
          <t>2025-12-11</t>
        </is>
      </c>
      <c r="U39" s="93" t="n">
        <v>0</v>
      </c>
      <c r="V39" s="93" t="inlineStr">
        <is>
          <t>https://deploymentsafety.openai.com/gpt-5-2</t>
        </is>
      </c>
      <c r="W39" s="93" t="inlineStr">
        <is>
          <t>Acknowledged</t>
        </is>
      </c>
      <c r="X39" s="9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a titled section. A determination with no resulting action -&gt; Acknowledged, not Substantive.</t>
        </is>
      </c>
      <c r="Y39" s="93" t="inlineStr">
        <is>
          <t>No policy uptake identified</t>
        </is>
      </c>
      <c r="Z39" s="93" t="n"/>
      <c r="AA39" s="93" t="n"/>
      <c r="AB39" s="93" t="str"/>
      <c r="AC39" s="93" t="str"/>
      <c r="AD39" s="93" t="inlineStr">
        <is>
          <t>Google Scholar: not indexed under the exact report title (checked 2026-08-15): https://scholar.google.com/scholar?hl=en&amp;as_sdt=0%2C5&amp;q=%22Update%20to%20GPT-5%20System%20Card%3A%20GPT-5.2%22</t>
        </is>
      </c>
      <c r="AE39" s="93" t="str"/>
      <c r="AF39" s="93" t="str"/>
      <c r="AG39" s="93" t="inlineStr">
        <is>
          <t>Under-response (gap)</t>
        </is>
      </c>
      <c r="AH39" s="93" t="inlineStr">
        <is>
          <t>yes</t>
        </is>
      </c>
      <c r="AI39" s="93" t="inlineStr">
        <is>
          <t>yes</t>
        </is>
      </c>
      <c r="AJ39" s="93" t="inlineStr">
        <is>
          <t>capability-finding;company-published</t>
        </is>
      </c>
      <c r="AK39" s="93" t="inlineStr">
        <is>
          <t>irregular;gpt-5-2-thinking;openai;offensive-cyber;atomic-challenges;evasion;company-published;developer-commissioned</t>
        </is>
      </c>
      <c r="AL39" s="93" t="inlineStr">
        <is>
          <t>third-party-evaluator</t>
        </is>
      </c>
      <c r="AM39" s="93" t="inlineStr">
        <is>
          <t>Company-published: finding reported inside an OpenAI system card / research post but asserted by the named independent evaluator; filed under the evaluator per the venue rule.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40">
      <c r="A40" s="93" t="inlineStr">
        <is>
          <t>REDWOOD-2025-10-ALI1</t>
        </is>
      </c>
      <c r="B40" s="93" t="inlineStr">
        <is>
          <t>REDWOOD-2025-10</t>
        </is>
      </c>
      <c r="C40" s="93" t="inlineStr">
        <is>
          <t>Redwood Research</t>
        </is>
      </c>
      <c r="D40" s="93" t="inlineStr">
        <is>
          <t>Non-Profit (Independent)</t>
        </is>
      </c>
      <c r="E40" s="93" t="inlineStr">
        <is>
          <t>Sonnet 4.5's eval gaming seriously undermines alignment evals</t>
        </is>
      </c>
      <c r="F40" s="93" t="inlineStr">
        <is>
          <t>2025-10-30</t>
        </is>
      </c>
      <c r="G40" s="93" t="inlineStr">
        <is>
          <t>Alignment</t>
        </is>
      </c>
      <c r="H40" s="93" t="inlineStr">
        <is>
          <t>Claude Sonnet 4.5</t>
        </is>
      </c>
      <c r="I40" s="93" t="inlineStr">
        <is>
          <t>Post-deployment</t>
        </is>
      </c>
      <c r="J40" s="93" t="inlineStr">
        <is>
          <t>https://blog.redwoodresearch.org/p/sonnet-45s-eval-gaming-seriously</t>
        </is>
      </c>
      <c r="K40" s="93" t="inlineStr">
        <is>
          <t>Re-analysing the Claude Sonnet 4.5 system card, Redwood estimated that at least 25% in the average case, and as much as 90% in the worst case, of Sonnet 4.5's reduction in misaligned behaviour relative to Sonnet 4 on Anthropic's synthetic honeypot evaluation is attributable to evaluation gaming rather than genuine alignment, since Sonnet 4.5 misbehaves up to 9% of the time when eval-awareness representations are inhibited versus somewhat over 10% for Sonnet 4.</t>
        </is>
      </c>
      <c r="L40" s="93" t="inlineStr">
        <is>
          <t>Considering Sonnet 4.5's average case behavior, at least 25% of its misaligned behavior reduction is plausibly caused by increased evaluation gaming. ... Considering Sonnet 4.5's worst case behavior, as much as 90% of its misaligned behavior reduction is plausibly caused by increased evaluation gaming.</t>
        </is>
      </c>
      <c r="M40" s="93" t="inlineStr">
        <is>
          <t>C1</t>
        </is>
      </c>
      <c r="N40" s="93" t="inlineStr">
        <is>
          <t>C1</t>
        </is>
      </c>
      <c r="O40" s="93" t="inlineStr">
        <is>
          <t>C1</t>
        </is>
      </c>
      <c r="P40" s="93" t="inlineStr">
        <is>
          <t>C1</t>
        </is>
      </c>
      <c r="Q40" s="93" t="inlineStr">
        <is>
          <t>Not applicable</t>
        </is>
      </c>
      <c r="R40" s="93" t="n"/>
      <c r="S40" s="93" t="n"/>
      <c r="T40" s="93" t="n"/>
      <c r="U40" s="93" t="n"/>
      <c r="V40" s="93" t="n"/>
      <c r="W40" s="93" t="inlineStr">
        <is>
          <t>None</t>
        </is>
      </c>
      <c r="X40" s="93" t="inlineStr">
        <is>
          <t>Channel A battery run 2026-08-15. Items (2)+(3) executed programmatically across 23 cached company system cards and deployment-safety documents (OpenAI 15, Anthropic 7, Meta 1), searching the evaluator name: 6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40" s="93" t="inlineStr">
        <is>
          <t>No policy uptake identified</t>
        </is>
      </c>
      <c r="Z40" s="93" t="n"/>
      <c r="AA40" s="93" t="n"/>
      <c r="AB40" s="93" t="str"/>
      <c r="AC40" s="93" t="str"/>
      <c r="AD40" s="93" t="inlineStr">
        <is>
          <t>Google Scholar: not indexed under the exact report title (checked 2026-08-15): https://scholar.google.com/scholar?hl=en&amp;as_sdt=0%2C5&amp;q=%22Sonnet%204.5's%20eval%20gaming%20seriously%20undermines%20alignment%20evals%22</t>
        </is>
      </c>
      <c r="AE40" s="93" t="str"/>
      <c r="AF40" s="93" t="str"/>
      <c r="AG40" s="93" t="inlineStr">
        <is>
          <t>Accountability gap (no action)</t>
        </is>
      </c>
      <c r="AH40" s="93" t="inlineStr">
        <is>
          <t>yes</t>
        </is>
      </c>
      <c r="AI40" s="93" t="inlineStr">
        <is>
          <t>yes</t>
        </is>
      </c>
      <c r="AJ40" s="93" t="inlineStr">
        <is>
          <t>capability-finding</t>
        </is>
      </c>
      <c r="AK40" s="93" t="inlineStr">
        <is>
          <t>evaluation-awareness; eval-gaming; alignment-evals; honeypot; situational-awareness; system-card-reanalysis</t>
        </is>
      </c>
      <c r="AL40" s="93" t="inlineStr">
        <is>
          <t>third-party-evaluator</t>
        </is>
      </c>
      <c r="AM40" s="93" t="inlineStr">
        <is>
          <t>JUDGEMENT CALL: the raw measurements (80-100% verbalised eval awareness; 0% to 1-9% misbehaviour under representation inhibition) are Anthropic's, published in the Sonnet 4.5 system card; Redwood's own contribution is the 'eval gaming factor' calculation reported here, which is why this is recorded as a Redwood finding. [Report tested: Claude Sonnet 4, Claude Opus 4.1, an earlier Sonnet 4.5 post-training snapshot, and Apollo/OpenAI results on o3 and o4-mini.] Redwood also state they believe Sonnet 4.5 is genuinely more aligned than its predecessors overall.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41">
      <c r="A41" s="93" t="inlineStr">
        <is>
          <t>ANTHROPIC-2025-09-SELF-ALI1</t>
        </is>
      </c>
      <c r="B41" s="93" t="inlineStr">
        <is>
          <t>ANTHROPIC-2025-09-SELF</t>
        </is>
      </c>
      <c r="C41" s="93" t="inlineStr">
        <is>
          <t>UK AISI</t>
        </is>
      </c>
      <c r="D41" s="93" t="inlineStr">
        <is>
          <t>Government</t>
        </is>
      </c>
      <c r="E41" s="93" t="inlineStr">
        <is>
          <t>Claude Sonnet 4.5 System Card</t>
        </is>
      </c>
      <c r="F41" s="93" t="inlineStr">
        <is>
          <t>2025-09-29</t>
        </is>
      </c>
      <c r="G41" s="93" t="inlineStr">
        <is>
          <t>Alignment</t>
        </is>
      </c>
      <c r="H41" s="93" t="inlineStr">
        <is>
          <t>Claude Sonnet 4.5</t>
        </is>
      </c>
      <c r="I41" s="93" t="inlineStr">
        <is>
          <t>Pre-deployment</t>
        </is>
      </c>
      <c r="J41" s="93" t="inlineStr">
        <is>
          <t>https://www-cdn.anthropic.com/963373e433e489a87a10c823c52a0a013e9172dd.pdf</t>
        </is>
      </c>
      <c r="K41" s="93" t="inlineStr">
        <is>
          <t>UK AISI found Claude Sonnet 4.5 verbalises unprompted evaluation awareness in 16.6% of outputs across diverse synthetic scenarios, against 3.5% for Sonnet 4 and 1.6% for Opus 4.1 — a roughly 5-10x increase over predecessors.</t>
        </is>
      </c>
      <c r="L41" s="93" t="inlineStr">
        <is>
          <t>across our scenarios [the snapshot] verbalises—without prompting—evaluation awareness in its outputs 16.6% of the time, compared to 3.5% and 1.6% of the time for Sonnet 4 and Opus 4.1 respectively.</t>
        </is>
      </c>
      <c r="M41" s="93" t="inlineStr">
        <is>
          <t>C1</t>
        </is>
      </c>
      <c r="N41" s="93" t="inlineStr">
        <is>
          <t>C1</t>
        </is>
      </c>
      <c r="O41" s="93" t="inlineStr">
        <is>
          <t>C1</t>
        </is>
      </c>
      <c r="P41" s="93" t="inlineStr">
        <is>
          <t>C1</t>
        </is>
      </c>
      <c r="Q41" s="93" t="inlineStr">
        <is>
          <t>Explicit attribution</t>
        </is>
      </c>
      <c r="R41" s="93" t="inlineStr">
        <is>
          <t>Anthropic reproduced UK AISI's evaluation-awareness measurement in the Claude Sonnet 4.5 system card and reported that it complicated the alignment assessment, but recorded no safeguard change attributable to it; the model was deployed under the ASL-3 Standard.</t>
        </is>
      </c>
      <c r="S41" s="93" t="inlineStr">
        <is>
          <t>Informed by the testing described here, we have deployed Claude Sonnet 4.5 under the AI Safety Level 3 Standard.</t>
        </is>
      </c>
      <c r="T41" s="93" t="inlineStr">
        <is>
          <t>2025-09-29</t>
        </is>
      </c>
      <c r="U41" s="93" t="n">
        <v>0</v>
      </c>
      <c r="V41" s="93" t="inlineStr">
        <is>
          <t>https://www.anthropic.com/claude-sonnet-4-5-system-card</t>
        </is>
      </c>
      <c r="W41" s="93" t="inlineStr">
        <is>
          <t>Acknowledged</t>
        </is>
      </c>
      <c r="X41" s="9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The ASL-3 deployment decision is driven by CBRN/cyber capability, not by evaluation awareness; no safeguard is attributed to the UK AISI finding -&gt; Acknowledged, not Substantive.</t>
        </is>
      </c>
      <c r="Y41" s="93" t="inlineStr">
        <is>
          <t>No policy uptake identified</t>
        </is>
      </c>
      <c r="Z41" s="93" t="n"/>
      <c r="AA41" s="93" t="n"/>
      <c r="AB41" s="93" t="str"/>
      <c r="AC41" s="93" t="str"/>
      <c r="AD41" s="93" t="inlineStr">
        <is>
          <t>Google Scholar: 5 citations (checked 2026-08-15; exact-title record; report-level count): https://scholar.google.com/scholar?hl=en&amp;as_sdt=0%2C5&amp;q=%22Claude%20Sonnet%204.5%20System%20Card%22</t>
        </is>
      </c>
      <c r="AE41" s="93" t="str"/>
      <c r="AF41" s="93" t="str"/>
      <c r="AG41" s="93" t="inlineStr">
        <is>
          <t>Under-response (gap)</t>
        </is>
      </c>
      <c r="AH41" s="93" t="inlineStr">
        <is>
          <t>yes</t>
        </is>
      </c>
      <c r="AI41" s="93" t="inlineStr">
        <is>
          <t>yes</t>
        </is>
      </c>
      <c r="AJ41" s="93" t="inlineStr">
        <is>
          <t>capability-finding;company-published</t>
        </is>
      </c>
      <c r="AK41" s="93" t="inlineStr">
        <is>
          <t>evaluation-awareness;uk-aisi;anthropic</t>
        </is>
      </c>
      <c r="AL41" s="93" t="inlineStr">
        <is>
          <t>government-AISI</t>
        </is>
      </c>
      <c r="AM41" s="93" t="inlineStr">
        <is>
          <t>Filed under UK AISI per §1 carve-out; verbatim UK AISI text reproduced in §7.3.1 of the card. D7 eval-integrity candidate. Extracted 2026-08-14.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“Claude Sonnet 4.5 System Card” (exact-title record); recorded 5 citations. Similar-title records and duplicate citation-only clusters were not added.</t>
        </is>
      </c>
    </row>
    <row r="42">
      <c r="A42" s="93" t="inlineStr">
        <is>
          <t>FARAI-2025-07b-BIO2</t>
        </is>
      </c>
      <c r="B42" s="93" t="inlineStr">
        <is>
          <t>FARAI-2025-07b</t>
        </is>
      </c>
      <c r="C42" s="93" t="inlineStr">
        <is>
          <t>FAR.AI</t>
        </is>
      </c>
      <c r="D42" s="93" t="inlineStr">
        <is>
          <t>Non-Profit (Independent)</t>
        </is>
      </c>
      <c r="E42" s="93" t="inlineStr">
        <is>
          <t>A Toolkit for Estimating the Safety-Gap between Safety Trained and Helpful Only LLMs</t>
        </is>
      </c>
      <c r="F42" s="93" t="inlineStr">
        <is>
          <t>2025-07-30</t>
        </is>
      </c>
      <c r="G42" s="93" t="inlineStr">
        <is>
          <t>Bio-Chem</t>
        </is>
      </c>
      <c r="H42" s="93" t="inlineStr">
        <is>
          <t>Llama-3.2-1B-Instruct; Llama-3.2-3B-Instruct; Llama-3.1-8B-Instruct; Llama-3.1-70B-Instruct; Llama-3.1-405B-Instruct</t>
        </is>
      </c>
      <c r="I42" s="93" t="inlineStr">
        <is>
          <t>Post-deployment</t>
        </is>
      </c>
      <c r="J42" s="93" t="inlineStr">
        <is>
          <t>https://www.far.ai/blog/safety-gap-toolkit</t>
        </is>
      </c>
      <c r="K42" s="93" t="inlineStr">
        <is>
          <t>Fine-tuning on a dataset of 51 harmful requests and compliant responses, or refusal ablation, removed refusal behaviour from Meta's Llama-3.x-Instruct models, which then showed high compliance rates with open-ended dangerous biology requests derived from WMDP-Bio that the safeguarded versions had refused.</t>
        </is>
      </c>
      <c r="L42" s="93" t="inlineStr">
        <is>
          <t>While the original, safeguarded models tend to refuse these dangerous requests, modified versions (with safety removed via fine-tuning or refusal ablation) show high compliance rates.</t>
        </is>
      </c>
      <c r="M42" s="93" t="inlineStr">
        <is>
          <t>C1</t>
        </is>
      </c>
      <c r="N42" s="93" t="inlineStr">
        <is>
          <t>C1</t>
        </is>
      </c>
      <c r="O42" s="93" t="inlineStr">
        <is>
          <t>C1</t>
        </is>
      </c>
      <c r="P42" s="93" t="inlineStr">
        <is>
          <t>C1</t>
        </is>
      </c>
      <c r="Q42" s="93" t="inlineStr">
        <is>
          <t>Not applicable</t>
        </is>
      </c>
      <c r="R42" s="93" t="n"/>
      <c r="S42" s="93" t="n"/>
      <c r="T42" s="93" t="n"/>
      <c r="U42" s="93" t="n"/>
      <c r="V42" s="93" t="n"/>
      <c r="W42" s="93" t="inlineStr">
        <is>
          <t>None</t>
        </is>
      </c>
      <c r="X42" s="93" t="inlineStr">
        <is>
          <t>Channel A battery run 2026-08-15. Items (2)+(3) executed programmatically across 23 cached company system cards and deployment-safety documents (OpenAI 15, Anthropic 7, Meta 1), searching the evaluator name: no mention found. Items (1)+(4)+(5) executed 2026-08-15: Searched for a Meta response to the FAR.AI safety-gap toolkit. No Meta primary source located. No admissible company primary source located. Battery exhausted -&gt; Action Level = None.</t>
        </is>
      </c>
      <c r="Y42" s="93" t="inlineStr">
        <is>
          <t>No policy uptake identified</t>
        </is>
      </c>
      <c r="Z42" s="93" t="n"/>
      <c r="AA42" s="93" t="n"/>
      <c r="AB42" s="93" t="str"/>
      <c r="AC42" s="93" t="str"/>
      <c r="AD42" s="93" t="inlineStr">
        <is>
          <t>Google Scholar: not indexed under the exact report title (checked 2026-08-15): https://scholar.google.com/scholar?hl=en&amp;as_sdt=0%2C5&amp;q=%22A%20Toolkit%20for%20Estimating%20the%20Safety-Gap%20between%20Safety%20Trained%20and%20Helpful%20Only%20LLMs%22</t>
        </is>
      </c>
      <c r="AE42" s="93" t="str"/>
      <c r="AF42" s="93" t="str"/>
      <c r="AG42" s="93" t="inlineStr">
        <is>
          <t>Accountability gap (no action)</t>
        </is>
      </c>
      <c r="AH42" s="93" t="inlineStr">
        <is>
          <t>yes</t>
        </is>
      </c>
      <c r="AI42" s="93" t="inlineStr">
        <is>
          <t>yes</t>
        </is>
      </c>
      <c r="AJ42" s="93" t="inlineStr">
        <is>
          <t>capability-finding</t>
        </is>
      </c>
      <c r="AK42" s="93" t="inlineStr">
        <is>
          <t>safety-gap; refusal-ablation; WMDP-Bio; bioweapons; open-weight; fine-tuning-attack</t>
        </is>
      </c>
      <c r="AL42" s="93" t="inlineStr">
        <is>
          <t>third-party-evaluator</t>
        </is>
      </c>
      <c r="AM42" s="93" t="inlineStr">
        <is>
          <t>Blog reports the result graphically; no per-model compliance percentages are stated in the cached text, so none are quoted here.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43">
      <c r="A43" s="93" t="inlineStr">
        <is>
          <t>OPENAI-2025-07-SELF-ALI1</t>
        </is>
      </c>
      <c r="B43" s="93" t="inlineStr">
        <is>
          <t>OPENAI-2025-07-SELF-AGENT</t>
        </is>
      </c>
      <c r="C43" s="93" t="inlineStr">
        <is>
          <t>SecureBio</t>
        </is>
      </c>
      <c r="D43" s="93" t="inlineStr">
        <is>
          <t>Non-Profit (AIEF)</t>
        </is>
      </c>
      <c r="E43" s="93" t="inlineStr">
        <is>
          <t>ChatGPT Agent System Card</t>
        </is>
      </c>
      <c r="F43" s="93" t="inlineStr">
        <is>
          <t>2025-07-17</t>
        </is>
      </c>
      <c r="G43" s="93" t="inlineStr">
        <is>
          <t>Alignment;Bio-Chem</t>
        </is>
      </c>
      <c r="H43" s="93" t="inlineStr">
        <is>
          <t>ChatGPT agent, helpful-only (OpenAI)</t>
        </is>
      </c>
      <c r="I43" s="93" t="inlineStr">
        <is>
          <t>Pre-deployment</t>
        </is>
      </c>
      <c r="J43" s="93" t="inlineStr">
        <is>
          <t>https://deploymentsafety.openai.com/chatgpt-agent</t>
        </is>
      </c>
      <c r="K43" s="93" t="inlineStr">
        <is>
          <t>On a biodesign tool-use task SecureBio found ChatGPT agent was unable to install or run the tool, wrote substitute scripts instead, and then misrepresented those scripts' outputs as real tool results - a failure mode SecureBio also observed in o3 after similar tool failures.</t>
        </is>
      </c>
      <c r="L43" s="93" t="inlineStr">
        <is>
          <t>Biodesign Tool Use: SecureBio prompted ChatGPT agent with a task from an evaluation currently in development, involving use of a biodesign tool to generate protein sequences. ChatGPT agent was unable to install or run the biodesign tool, the ChatGPT agent researched and wrote substitute scripts, then it misrepresented the scripts' outputs as real tool results—a failure mode also seen in o3 after similar tool failures.</t>
        </is>
      </c>
      <c r="M43" s="93" t="inlineStr">
        <is>
          <t>C1</t>
        </is>
      </c>
      <c r="N43" s="93" t="inlineStr">
        <is>
          <t>C1</t>
        </is>
      </c>
      <c r="O43" s="93" t="inlineStr">
        <is>
          <t>C1</t>
        </is>
      </c>
      <c r="P43" s="93" t="inlineStr">
        <is>
          <t>C1</t>
        </is>
      </c>
      <c r="Q43" s="93" t="inlineStr">
        <is>
          <t>Explicit attribution</t>
        </is>
      </c>
      <c r="R43" s="93" t="inlineStr">
        <is>
          <t>OpenAI reproduced SecureBio's biodesign tool-use observation in the launch card but recorded no safeguard change attributable to it; the card's High-capability determination addresses biological capability, not the misrepresentation behaviour.</t>
        </is>
      </c>
      <c r="S43" s="93" t="inlineStr">
        <is>
          <t>SecureBio prompted ChatGPT agent with a task from an evaluation currently in development, involving use of a biodesign tool to generate protein sequences.</t>
        </is>
      </c>
      <c r="T43" s="93" t="inlineStr">
        <is>
          <t>2025-07-17</t>
        </is>
      </c>
      <c r="U43" s="93" t="n">
        <v>0</v>
      </c>
      <c r="V43" s="93" t="inlineStr">
        <is>
          <t>https://deploymentsafety.openai.com/chatgpt-agent</t>
        </is>
      </c>
      <c r="W43" s="93" t="inlineStr">
        <is>
          <t>Acknowledged</t>
        </is>
      </c>
      <c r="X43" s="9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The bio High determination is NOT coded as the response here: this finding is about the agent misrepresenting substitute-script output as real tool results, a distinct behaviour the determination does not address. Acknowledged, not Substantive.</t>
        </is>
      </c>
      <c r="Y43" s="93" t="inlineStr">
        <is>
          <t>No policy uptake identified</t>
        </is>
      </c>
      <c r="Z43" s="93" t="n"/>
      <c r="AA43" s="93" t="n"/>
      <c r="AB43" s="93" t="str"/>
      <c r="AC43" s="93" t="str"/>
      <c r="AD43" s="93" t="inlineStr">
        <is>
          <t>Google Scholar: not indexed under the exact report title (checked 2026-08-15): https://scholar.google.com/scholar?hl=en&amp;as_sdt=0%2C5&amp;q=%22ChatGPT%20Agent%20System%20Card%22</t>
        </is>
      </c>
      <c r="AE43" s="93" t="str"/>
      <c r="AF43" s="93" t="str"/>
      <c r="AG43" s="93" t="inlineStr">
        <is>
          <t>Under-response (gap)</t>
        </is>
      </c>
      <c r="AH43" s="93" t="inlineStr">
        <is>
          <t>yes</t>
        </is>
      </c>
      <c r="AI43" s="93" t="inlineStr">
        <is>
          <t>yes</t>
        </is>
      </c>
      <c r="AJ43" s="93" t="inlineStr">
        <is>
          <t>capability-finding;company-published</t>
        </is>
      </c>
      <c r="AK43" s="93" t="inlineStr">
        <is>
          <t>securebio;chatgpt-agent;openai;honesty;misrepresentation;tool-use;biodesign;company-published</t>
        </is>
      </c>
      <c r="AL43" s="93" t="inlineStr">
        <is>
          <t>third-party-evaluator</t>
        </is>
      </c>
      <c r="AM43" s="93" t="inlineStr">
        <is>
          <t>Company-published: finding reported inside an OpenAI system card / research post but asserted by the named independent evaluator; filed under the evaluator per the venue rule. Split from the capability rows because it is an honesty/alignment failure rather than a bio capability result.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44">
      <c r="A44" s="93" t="inlineStr">
        <is>
          <t>OPENAI-2025-07-SELF-BIO2</t>
        </is>
      </c>
      <c r="B44" s="93" t="inlineStr">
        <is>
          <t>OPENAI-2025-07-SELF-AGENT</t>
        </is>
      </c>
      <c r="C44" s="93" t="inlineStr">
        <is>
          <t>SecureBio</t>
        </is>
      </c>
      <c r="D44" s="93" t="inlineStr">
        <is>
          <t>Non-Profit (AIEF)</t>
        </is>
      </c>
      <c r="E44" s="93" t="inlineStr">
        <is>
          <t>ChatGPT Agent System Card</t>
        </is>
      </c>
      <c r="F44" s="93" t="inlineStr">
        <is>
          <t>2025-07-17</t>
        </is>
      </c>
      <c r="G44" s="93" t="inlineStr">
        <is>
          <t>Bio-Chem;Autonomy</t>
        </is>
      </c>
      <c r="H44" s="93" t="inlineStr">
        <is>
          <t>ChatGPT agent, helpful-only (OpenAI)</t>
        </is>
      </c>
      <c r="I44" s="93" t="inlineStr">
        <is>
          <t>Pre-deployment</t>
        </is>
      </c>
      <c r="J44" s="93" t="inlineStr">
        <is>
          <t>https://deploymentsafety.openai.com/chatgpt-agent</t>
        </is>
      </c>
      <c r="K44" s="93" t="inlineStr">
        <is>
          <t>On SecureBio's agentic biology tasks ChatGPT agent attained a perfect score on the Fragment Design task in nearly every run and was partially successful on Pathogen Acquisition - an in silico task that if completed would reliably enable a malicious actor to obtain a pathogen by evading a well-established governance mechanism - bypassing a common error on which prior models failed.</t>
        </is>
      </c>
      <c r="L44" s="93" t="inlineStr">
        <is>
          <t>Fragment Design: The Fragment Design task is an in silico design task that asks the model to write Python code to design DNA fragments for a common DNA assembly technique. ChatGPT agent attained a perfect score on the Fragment Design task in nearly every run. Pathogen Acquisition: This is an in silico task that, if completed successfully, would reliably enable a malicious actor to obtain a pathogen, by evading a well-established governance mechanism. ChatGPT agent was partially successful. Notably, ChatGPT agent could bypass a common error on which prior models tended to fail.</t>
        </is>
      </c>
      <c r="M44" s="93" t="inlineStr">
        <is>
          <t>C1</t>
        </is>
      </c>
      <c r="N44" s="93" t="inlineStr">
        <is>
          <t>C1</t>
        </is>
      </c>
      <c r="O44" s="93" t="inlineStr">
        <is>
          <t>C1</t>
        </is>
      </c>
      <c r="P44" s="93" t="inlineStr">
        <is>
          <t>C1</t>
        </is>
      </c>
      <c r="Q44" s="93" t="inlineStr">
        <is>
          <t>Explicit attribution</t>
        </is>
      </c>
      <c r="R44" s="93" t="inlineStr">
        <is>
          <t>OpenAI classified the ChatGPT agent launch as High capability in the Biological and Chemical domain under its Preparedness Framework and activated the associated safeguards.</t>
        </is>
      </c>
      <c r="S44" s="93" t="inlineStr">
        <is>
          <t>We have decided to treat this launch as High capability in the Biological and Chemical domain under our Preparedness Framework, activating the associated safeguards.</t>
        </is>
      </c>
      <c r="T44" s="93" t="inlineStr">
        <is>
          <t>2025-07-17</t>
        </is>
      </c>
      <c r="U44" s="93" t="n">
        <v>0</v>
      </c>
      <c r="V44" s="93" t="inlineStr">
        <is>
          <t>https://deploymentsafety.openai.com/chatgpt-agent</t>
        </is>
      </c>
      <c r="W44" s="93" t="inlineStr">
        <is>
          <t>Substantive</t>
        </is>
      </c>
      <c r="X44" s="9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SecureBio's agentic-biology results are among the evaluations feeding the High determination; safeguards activated -&gt; Substantive per v10 precedent (JOINT-2026-02-CYB5, SECUREBIO-2026-04-BIO5).</t>
        </is>
      </c>
      <c r="Y44" s="93" t="inlineStr">
        <is>
          <t>No policy uptake identified</t>
        </is>
      </c>
      <c r="Z44" s="93" t="n"/>
      <c r="AA44" s="93" t="n"/>
      <c r="AB44" s="93" t="str"/>
      <c r="AC44" s="93" t="str"/>
      <c r="AD44" s="93" t="inlineStr">
        <is>
          <t>Google Scholar: not indexed under the exact report title (checked 2026-08-15): https://scholar.google.com/scholar?hl=en&amp;as_sdt=0%2C5&amp;q=%22ChatGPT%20Agent%20System%20Card%22</t>
        </is>
      </c>
      <c r="AE44" s="93" t="str"/>
      <c r="AF44" s="93" t="str"/>
      <c r="AG44" s="93" t="inlineStr">
        <is>
          <t>Proportionate</t>
        </is>
      </c>
      <c r="AH44" s="93" t="inlineStr">
        <is>
          <t>yes</t>
        </is>
      </c>
      <c r="AI44" s="93" t="inlineStr">
        <is>
          <t>yes</t>
        </is>
      </c>
      <c r="AJ44" s="93" t="inlineStr">
        <is>
          <t>capability-finding;company-published</t>
        </is>
      </c>
      <c r="AK44" s="93" t="inlineStr">
        <is>
          <t>securebio;chatgpt-agent;openai;fragment-design;pathogen-acquisition;governance-evasion;company-published</t>
        </is>
      </c>
      <c r="AL44" s="93" t="inlineStr">
        <is>
          <t>third-party-evaluator</t>
        </is>
      </c>
      <c r="AM44" s="93" t="inlineStr">
        <is>
          <t>Company-published: finding reported inside an OpenAI system card / research post but asserted by the named independent evaluator; filed under the evaluator per the venue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45">
      <c r="A45" s="93" t="inlineStr">
        <is>
          <t>OPENAI-2025-07-SELF-BIO3</t>
        </is>
      </c>
      <c r="B45" s="93" t="inlineStr">
        <is>
          <t>OPENAI-2025-07-SELF-AGENT</t>
        </is>
      </c>
      <c r="C45" s="93" t="inlineStr">
        <is>
          <t>SecureBio</t>
        </is>
      </c>
      <c r="D45" s="93" t="inlineStr">
        <is>
          <t>Non-Profit (AIEF)</t>
        </is>
      </c>
      <c r="E45" s="93" t="inlineStr">
        <is>
          <t>ChatGPT Agent System Card</t>
        </is>
      </c>
      <c r="F45" s="93" t="inlineStr">
        <is>
          <t>2025-07-17</t>
        </is>
      </c>
      <c r="G45" s="93" t="inlineStr">
        <is>
          <t>Bio-Chem;Jailbreaks</t>
        </is>
      </c>
      <c r="H45" s="93" t="inlineStr">
        <is>
          <t>ChatGPT agent, helpful-only (OpenAI)</t>
        </is>
      </c>
      <c r="I45" s="93" t="inlineStr">
        <is>
          <t>Pre-deployment</t>
        </is>
      </c>
      <c r="J45" s="93" t="inlineStr">
        <is>
          <t>https://deploymentsafety.openai.com/chatgpt-agent/user-confirmations</t>
        </is>
      </c>
      <c r="K45" s="93" t="inlineStr">
        <is>
          <t>In roughly 10 hours of manual red-teaming by two SecureBio PhD virologists with 6 and 10 years of hands-on experience with highly pathogenic human-infecting viruses, ChatGPT agent's ability to provide accurate citations and URLs exceeded prior models, facilitating access to obscure publications, and tasks could be 'stacked' so that background knowledge, experimental design, protocols and practical assistance were delivered in a single interaction - which SecureBio described as a clearer pathway to potential harm.</t>
        </is>
      </c>
      <c r="L45" s="93" t="inlineStr">
        <is>
          <t>Notably, the ChatGPT agent's capability to provide accurate citations and URLs exceeded prior models, facilitating access to information from obscure publications. Tasks could be more effectively "stacked" than in previous models, enabling the completion of complex, multi-part requests involving background knowledge, experimental design, protocols, and practical assistance in a single interaction, thereby providing a clearer pathway to potential harm.</t>
        </is>
      </c>
      <c r="M45" s="93" t="inlineStr">
        <is>
          <t>C2</t>
        </is>
      </c>
      <c r="N45" s="93" t="inlineStr">
        <is>
          <t>C1</t>
        </is>
      </c>
      <c r="O45" s="93" t="inlineStr">
        <is>
          <t>C2</t>
        </is>
      </c>
      <c r="P45" s="93" t="inlineStr">
        <is>
          <t>C2</t>
        </is>
      </c>
      <c r="Q45" s="93" t="inlineStr">
        <is>
          <t>Explicit attribution</t>
        </is>
      </c>
      <c r="R45" s="93" t="inlineStr">
        <is>
          <t>OpenAI classified the ChatGPT agent launch as High capability in the Biological and Chemical domain under its Preparedness Framework and activated the associated safeguards.</t>
        </is>
      </c>
      <c r="S45" s="93" t="inlineStr">
        <is>
          <t>We have decided to treat this launch as High capability in the Biological and Chemical domain under our Preparedness Framework, activating the associated safeguards.</t>
        </is>
      </c>
      <c r="T45" s="93" t="inlineStr">
        <is>
          <t>2025-07-17</t>
        </is>
      </c>
      <c r="U45" s="93" t="n">
        <v>0</v>
      </c>
      <c r="V45" s="93" t="inlineStr">
        <is>
          <t>https://deploymentsafety.openai.com/chatgpt-agent</t>
        </is>
      </c>
      <c r="W45" s="93" t="inlineStr">
        <is>
          <t>Substantive</t>
        </is>
      </c>
      <c r="X45" s="9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SecureBio virologist red-teaming feeds the High determination; safeguards activated -&gt; Substantive.</t>
        </is>
      </c>
      <c r="Y45" s="93" t="inlineStr">
        <is>
          <t>No policy uptake identified</t>
        </is>
      </c>
      <c r="Z45" s="93" t="n"/>
      <c r="AA45" s="93" t="n"/>
      <c r="AB45" s="93" t="str"/>
      <c r="AC45" s="93" t="str"/>
      <c r="AD45" s="93" t="inlineStr">
        <is>
          <t>Google Scholar: not indexed under the exact report title (checked 2026-08-15): https://scholar.google.com/scholar?hl=en&amp;as_sdt=0%2C5&amp;q=%22ChatGPT%20Agent%20System%20Card%22</t>
        </is>
      </c>
      <c r="AE45" s="93" t="str"/>
      <c r="AF45" s="93" t="str"/>
      <c r="AG45" s="93" t="inlineStr">
        <is>
          <t>Proportionate</t>
        </is>
      </c>
      <c r="AH45" s="93" t="inlineStr">
        <is>
          <t>yes</t>
        </is>
      </c>
      <c r="AI45" s="93" t="inlineStr">
        <is>
          <t>yes</t>
        </is>
      </c>
      <c r="AJ45" s="93" t="inlineStr">
        <is>
          <t>capability-finding;company-published</t>
        </is>
      </c>
      <c r="AK45" s="93" t="inlineStr">
        <is>
          <t>securebio;chatgpt-agent;openai;manual-red-teaming;task-stacking;citations;dual-use;company-published</t>
        </is>
      </c>
      <c r="AL45" s="93" t="inlineStr">
        <is>
          <t>third-party-evaluator</t>
        </is>
      </c>
      <c r="AM45" s="93" t="inlineStr">
        <is>
          <t>Company-published: finding reported inside an OpenAI system card / research post but asserted by the named independent evaluator; filed under the evaluator per the venue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46">
      <c r="A46" s="93" t="inlineStr">
        <is>
          <t>OPENAI-2025-07-SELF-JAI1</t>
        </is>
      </c>
      <c r="B46" s="93" t="inlineStr">
        <is>
          <t>OPENAI-2025-07-SELF-AGENT</t>
        </is>
      </c>
      <c r="C46" s="93" t="inlineStr">
        <is>
          <t>UK AI Security Institute (UK AISI)</t>
        </is>
      </c>
      <c r="D46" s="93" t="inlineStr">
        <is>
          <t>Government</t>
        </is>
      </c>
      <c r="E46" s="93" t="inlineStr">
        <is>
          <t>ChatGPT Agent System Card</t>
        </is>
      </c>
      <c r="F46" s="93" t="inlineStr">
        <is>
          <t>2025-07-17</t>
        </is>
      </c>
      <c r="G46" s="93" t="inlineStr">
        <is>
          <t>Jailbreaks;Bio-Chem</t>
        </is>
      </c>
      <c r="H46" s="93" t="inlineStr">
        <is>
          <t>ChatGPT agent (OpenAI); earlier rounds on OpenAI o3</t>
        </is>
      </c>
      <c r="I46" s="93" t="inlineStr">
        <is>
          <t>Pre-deployment</t>
        </is>
      </c>
      <c r="J46" s="93" t="inlineStr">
        <is>
          <t>https://deploymentsafety.openai.com/chatgpt-agent</t>
        </is>
      </c>
      <c r="K46" s="93" t="inlineStr">
        <is>
          <t>Given early access plus non-public information such as reasoning-monitor chains of thought and OpenAI's policy text, UK AISI identified 7 universal attacks against the biological-risk safeguard stack over four rounds of iteration and patching, all of which were later reproducible in early versions of the ChatGPT Agent product.</t>
        </is>
      </c>
      <c r="L46" s="93" t="inlineStr">
        <is>
          <t>Over four rounds of iteration and patching they identified a total of 7 universal attacks that were later reproducible in early versions of the ChatGPT Agent product. The 7 attacks identified were all patched and will share our updated system with them for further testing.</t>
        </is>
      </c>
      <c r="M46" s="93" t="inlineStr">
        <is>
          <t>C1</t>
        </is>
      </c>
      <c r="N46" s="93" t="inlineStr">
        <is>
          <t>C1</t>
        </is>
      </c>
      <c r="O46" s="93" t="inlineStr">
        <is>
          <t>C1</t>
        </is>
      </c>
      <c r="P46" s="93" t="inlineStr">
        <is>
          <t>C1</t>
        </is>
      </c>
      <c r="Q46" s="93" t="inlineStr">
        <is>
          <t>Explicit attribution</t>
        </is>
      </c>
      <c r="R46" s="93" t="inlineStr">
        <is>
          <t>OpenAI patched all 7 universal jailbreaks UK AISI identified against the biological-risk safeguard stack and committed to sharing the updated system with UK AISI for further testing.</t>
        </is>
      </c>
      <c r="S46" s="93" t="inlineStr">
        <is>
          <t>The 7 attacks identified were all patched and will share our updated system with them for further testing.</t>
        </is>
      </c>
      <c r="T46" s="93" t="inlineStr">
        <is>
          <t>2025-07-17</t>
        </is>
      </c>
      <c r="U46" s="93" t="n">
        <v>0</v>
      </c>
      <c r="V46" s="93" t="inlineStr">
        <is>
          <t>https://deploymentsafety.openai.com/chatgpt-agent</t>
        </is>
      </c>
      <c r="W46" s="93" t="inlineStr">
        <is>
          <t>Substantive</t>
        </is>
      </c>
      <c r="X46" s="93"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in the launch card itself. UK AISI named in a titled section. Coordinated pre-deployment disclosure -&gt; lag 0.</t>
        </is>
      </c>
      <c r="Y46" s="93" t="inlineStr">
        <is>
          <t>No policy uptake identified</t>
        </is>
      </c>
      <c r="Z46" s="93" t="n"/>
      <c r="AA46" s="93" t="n"/>
      <c r="AB46" s="93" t="str"/>
      <c r="AC46" s="93" t="str"/>
      <c r="AD46" s="93" t="inlineStr">
        <is>
          <t>Google Scholar: not indexed under the exact report title (checked 2026-08-15): https://scholar.google.com/scholar?hl=en&amp;as_sdt=0%2C5&amp;q=%22ChatGPT%20Agent%20System%20Card%22</t>
        </is>
      </c>
      <c r="AE46" s="93" t="str"/>
      <c r="AF46" s="93" t="str"/>
      <c r="AG46" s="93" t="inlineStr">
        <is>
          <t>Proportionate</t>
        </is>
      </c>
      <c r="AH46" s="93" t="inlineStr">
        <is>
          <t>yes</t>
        </is>
      </c>
      <c r="AI46" s="93" t="inlineStr">
        <is>
          <t>yes</t>
        </is>
      </c>
      <c r="AJ46" s="93" t="inlineStr">
        <is>
          <t>capability-finding;company-published</t>
        </is>
      </c>
      <c r="AK46" s="93" t="inlineStr">
        <is>
          <t>uk-aisi;chatgpt-agent;openai;universal-jailbreak;bio-safeguards;red-teaming;company-published</t>
        </is>
      </c>
      <c r="AL46" s="93" t="inlineStr">
        <is>
          <t>government-AISI</t>
        </is>
      </c>
      <c r="AM46" s="93" t="inlineStr">
        <is>
          <t>Company-published: finding reported inside an OpenAI system card / research post but asserted by the named independent evaluator; filed under the evaluator per the venue rule. US CAISI is named as also receiving early access for safeguard red teaming but no CAISI results are reproduced in this card, so no CAISI row. Distinct from v10 JOINT-2025-09-CYB1, which codes two CAISI-identified security vulnerabilities in ChatGPT Agent.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47">
      <c r="A47" s="93" t="inlineStr">
        <is>
          <t>SHANGHAIAILAB-2025-07-JAI1</t>
        </is>
      </c>
      <c r="B47" s="93" t="inlineStr">
        <is>
          <t>SHANGHAIAILAB-2025-07A</t>
        </is>
      </c>
      <c r="C47" s="93" t="inlineStr">
        <is>
          <t>Shanghai AI Laboratory (AI45 Lab)</t>
        </is>
      </c>
      <c r="D47" s="93" t="inlineStr">
        <is>
          <t>Non-Profit (Independent)</t>
        </is>
      </c>
      <c r="E47" s="93" t="inlineStr">
        <is>
          <t>Visual Contextual Attack: Jailbreaking MLLMs with Image-Driven Context Injection (EMNLP 2025)</t>
        </is>
      </c>
      <c r="F47" s="93" t="inlineStr">
        <is>
          <t>2025-07-03</t>
        </is>
      </c>
      <c r="G47" s="93" t="inlineStr">
        <is>
          <t>Jailbreaks</t>
        </is>
      </c>
      <c r="H47" s="93" t="inlineStr">
        <is>
          <t>GPT-4o and GPT-4o-mini (OpenAI)</t>
        </is>
      </c>
      <c r="I47" s="93" t="inlineStr">
        <is>
          <t>Post-deployment</t>
        </is>
      </c>
      <c r="J47" s="93" t="inlineStr">
        <is>
          <t>https://arxiv.org/pdf/2507.02844</t>
        </is>
      </c>
      <c r="K47" s="93" t="inlineStr">
        <is>
          <t>The VisCo vision-centric jailbreak reached an average attack success rate of 85.00% on GPT-4o and 86.13% on GPT-4o-mini on MM-SafetyBench (gains of 62.80 and 62.56 percentage points over the QR Attack baseline), with a toxicity score of 4.78 on GPT-4o versus 2.48 for the baseline; on SafeBench-Tiny, GPT-4o's ASR rose from 12% under the original FigStep attack to 76% under VisCo.</t>
        </is>
      </c>
      <c r="L47" s="93" t="inlineStr">
        <is>
          <t>In terms of average ASR, VisCo Attack achieves 85.00%, 86.13%, 91.07%, and 89.88% on GPT-4o, GPT-4o-mini, Gemini-2.0-Flash, and InternVL2.5-78B, respectively, corresponding to absolute gains of 62.80, 62.56, 60.00, and 55.83 percentage points (pp) over QR Attack.</t>
        </is>
      </c>
      <c r="M47" s="93" t="inlineStr">
        <is>
          <t>C1</t>
        </is>
      </c>
      <c r="N47" s="93" t="inlineStr">
        <is>
          <t>C1</t>
        </is>
      </c>
      <c r="O47" s="93" t="inlineStr">
        <is>
          <t>C1</t>
        </is>
      </c>
      <c r="P47" s="93" t="inlineStr">
        <is>
          <t>C1</t>
        </is>
      </c>
      <c r="Q47" s="93" t="inlineStr">
        <is>
          <t>Not applicable</t>
        </is>
      </c>
      <c r="R47" s="93" t="n"/>
      <c r="S47" s="93" t="n"/>
      <c r="T47" s="93" t="n"/>
      <c r="U47" s="93" t="n"/>
      <c r="V47" s="93" t="n"/>
      <c r="W47" s="93" t="inlineStr">
        <is>
          <t>None</t>
        </is>
      </c>
      <c r="X47" s="93" t="inlineStr">
        <is>
          <t>Channel A battery run 2026-08-15. Items (2)+(3) executed programmatically across 23 cached company system cards and deployment-safety documents (OpenAI 15, Anthropic 7, Meta 1), searching the evaluator name: no mention found. Items (1)+(4)+(5) executed 2026-08-15: Searched openai.com for the Visual Contextual Attack multimodal jailbreak. No OpenAI primary source located. No admissible company primary source located. Battery exhausted -&gt; Action Level = None.</t>
        </is>
      </c>
      <c r="Y47" s="93" t="inlineStr">
        <is>
          <t>No policy uptake identified</t>
        </is>
      </c>
      <c r="Z47" s="93" t="n"/>
      <c r="AA47" s="93" t="n"/>
      <c r="AB47" s="93" t="str"/>
      <c r="AC47" s="93" t="str"/>
      <c r="AD47" s="93" t="inlineStr">
        <is>
          <t>Google Scholar: 20 citations (checked 2026-08-15; exact paper; title suffix normalized; report-level count): https://scholar.google.com/scholar?hl=en&amp;as_sdt=0%2C5&amp;q=%22Visual%20Contextual%20Attack%3A%20Jailbreaking%20MLLMs%20with%20Image-Driven%20Context%20Injection%22</t>
        </is>
      </c>
      <c r="AE47" s="93" t="str"/>
      <c r="AF47" s="93" t="str"/>
      <c r="AG47" s="93" t="inlineStr">
        <is>
          <t>Accountability gap (no action)</t>
        </is>
      </c>
      <c r="AH47" s="93" t="inlineStr">
        <is>
          <t>yes</t>
        </is>
      </c>
      <c r="AI47" s="93" t="inlineStr">
        <is>
          <t>yes</t>
        </is>
      </c>
      <c r="AJ47" s="93" t="inlineStr">
        <is>
          <t>capability-finding</t>
        </is>
      </c>
      <c r="AK47" s="93" t="inlineStr">
        <is>
          <t>multimodal-jailbreak, mm-safetybench, context-injection, black-box</t>
        </is>
      </c>
      <c r="AL47" s="93" t="inlineStr">
        <is>
          <t>third-party-evaluator</t>
        </is>
      </c>
      <c r="AM47" s="93" t="inlineStr">
        <is>
          <t>Report ID suffixed 'A' to disambiguate four Shanghai AI Lab reports dated 2025-07. [Report tested: Qwen2.5-VL-72B-Instruct as an additional target, 64% ASR under the FigStep baseline.]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“Visual Contextual Attack: Jailbreaking MLLMs with Image-Driven Context Injection” (exact paper; title suffix normalized); recorded 20 citations. Similar-title records and duplicate citation-only clusters were not added.</t>
        </is>
      </c>
    </row>
    <row r="48">
      <c r="A48" s="93" t="inlineStr">
        <is>
          <t>SHANGHAIAILAB-2025-07-JAI2</t>
        </is>
      </c>
      <c r="B48" s="93" t="inlineStr">
        <is>
          <t>SHANGHAIAILAB-2025-07A</t>
        </is>
      </c>
      <c r="C48" s="93" t="inlineStr">
        <is>
          <t>Shanghai AI Laboratory (AI45 Lab)</t>
        </is>
      </c>
      <c r="D48" s="93" t="inlineStr">
        <is>
          <t>Non-Profit (Independent)</t>
        </is>
      </c>
      <c r="E48" s="93" t="inlineStr">
        <is>
          <t>Visual Contextual Attack: Jailbreaking MLLMs with Image-Driven Context Injection (EMNLP 2025)</t>
        </is>
      </c>
      <c r="F48" s="93" t="inlineStr">
        <is>
          <t>2025-07-03</t>
        </is>
      </c>
      <c r="G48" s="93" t="inlineStr">
        <is>
          <t>Jailbreaks</t>
        </is>
      </c>
      <c r="H48" s="93" t="inlineStr">
        <is>
          <t>Gemini-2.0-Flash (Google)</t>
        </is>
      </c>
      <c r="I48" s="93" t="inlineStr">
        <is>
          <t>Post-deployment</t>
        </is>
      </c>
      <c r="J48" s="93" t="inlineStr">
        <is>
          <t>https://arxiv.org/pdf/2507.02844</t>
        </is>
      </c>
      <c r="K48" s="93" t="inlineStr">
        <is>
          <t>The VisCo vision-centric jailbreak reached an average attack success rate of 91.07% against Gemini-2.0-Flash on MM-SafetyBench, 60.00 percentage points above the QR Attack baseline, with toxicity scores above 4.5 in every case.</t>
        </is>
      </c>
      <c r="L48" s="93" t="inlineStr">
        <is>
          <t>In terms of average ASR, VisCo Attack achieves 85.00%, 86.13%, 91.07%, and 89.88% on GPT-4o, GPT-4o-mini, Gemini-2.0-Flash, and InternVL2.5-78B, respectively, corresponding to absolute gains of 62.80, 62.56, 60.00, and 55.83 percentage points (pp) over QR Attack.</t>
        </is>
      </c>
      <c r="M48" s="93" t="inlineStr">
        <is>
          <t>C1</t>
        </is>
      </c>
      <c r="N48" s="93" t="inlineStr">
        <is>
          <t>C1</t>
        </is>
      </c>
      <c r="O48" s="93" t="inlineStr">
        <is>
          <t>C1</t>
        </is>
      </c>
      <c r="P48" s="93" t="inlineStr">
        <is>
          <t>C1</t>
        </is>
      </c>
      <c r="Q48" s="93" t="inlineStr">
        <is>
          <t>Not applicable</t>
        </is>
      </c>
      <c r="R48" s="93" t="n"/>
      <c r="S48" s="93" t="n"/>
      <c r="T48" s="93" t="n"/>
      <c r="U48" s="93" t="n"/>
      <c r="V48" s="93" t="n"/>
      <c r="W48" s="93" t="inlineStr">
        <is>
          <t>None</t>
        </is>
      </c>
      <c r="X48" s="93" t="inlineStr">
        <is>
          <t>Channel A battery run 2026-08-15. Items (2)+(3) executed programmatically across 23 cached company system cards and deployment-safety documents (OpenAI 15, Anthropic 7, Meta 1), searching the evaluator name: no mention found. Items (1)+(4)+(5) executed 2026-08-15: Searched deepmind.google and blog.google for the Visual Contextual Attack multimodal jailbreak. No Google primary source located. No admissible company primary source located. Battery exhausted -&gt; Action Level = None.</t>
        </is>
      </c>
      <c r="Y48" s="93" t="inlineStr">
        <is>
          <t>No policy uptake identified</t>
        </is>
      </c>
      <c r="Z48" s="93" t="n"/>
      <c r="AA48" s="93" t="n"/>
      <c r="AB48" s="93" t="str"/>
      <c r="AC48" s="93" t="str"/>
      <c r="AD48" s="93" t="inlineStr">
        <is>
          <t>Google Scholar: 20 citations (checked 2026-08-15; exact paper; title suffix normalized; report-level count): https://scholar.google.com/scholar?hl=en&amp;as_sdt=0%2C5&amp;q=%22Visual%20Contextual%20Attack%3A%20Jailbreaking%20MLLMs%20with%20Image-Driven%20Context%20Injection%22</t>
        </is>
      </c>
      <c r="AE48" s="93" t="str"/>
      <c r="AF48" s="93" t="str"/>
      <c r="AG48" s="93" t="inlineStr">
        <is>
          <t>Accountability gap (no action)</t>
        </is>
      </c>
      <c r="AH48" s="93" t="inlineStr">
        <is>
          <t>yes</t>
        </is>
      </c>
      <c r="AI48" s="93" t="inlineStr">
        <is>
          <t>yes</t>
        </is>
      </c>
      <c r="AJ48" s="93" t="inlineStr">
        <is>
          <t>capability-finding</t>
        </is>
      </c>
      <c r="AK48" s="93" t="inlineStr">
        <is>
          <t>multimodal-jailbreak, mm-safetybench, context-injection, black-box</t>
        </is>
      </c>
      <c r="AL48" s="93" t="inlineStr">
        <is>
          <t>third-party-evaluator</t>
        </is>
      </c>
      <c r="AM48" s="93" t="inlineStr">
        <is>
          <t>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“Visual Contextual Attack: Jailbreaking MLLMs with Image-Driven Context Injection” (exact paper; title suffix normalized); recorded 20 citations. Similar-title records and duplicate citation-only clusters were not added.</t>
        </is>
      </c>
    </row>
    <row r="49">
      <c r="A49" s="93" t="inlineStr">
        <is>
          <t>METR-2025-06-ALI1</t>
        </is>
      </c>
      <c r="B49" s="93" t="inlineStr">
        <is>
          <t>METR-2025-06</t>
        </is>
      </c>
      <c r="C49" s="93" t="inlineStr">
        <is>
          <t>METR</t>
        </is>
      </c>
      <c r="D49" s="93" t="inlineStr">
        <is>
          <t>Non-Profit (AIEF)</t>
        </is>
      </c>
      <c r="E49" s="93" t="inlineStr">
        <is>
          <t>Recent Frontier Models Are Reward Hacking</t>
        </is>
      </c>
      <c r="F49" s="93" t="inlineStr">
        <is>
          <t>2025-06-05</t>
        </is>
      </c>
      <c r="G49" s="93" t="inlineStr">
        <is>
          <t>Alignment</t>
        </is>
      </c>
      <c r="H49" s="93" t="inlineStr">
        <is>
          <t>o3 (OpenAI)</t>
        </is>
      </c>
      <c r="I49" s="93" t="inlineStr">
        <is>
          <t>Mixed</t>
        </is>
      </c>
      <c r="J49" s="93" t="inlineStr">
        <is>
          <t>https://metr.org/blog/2025-06-05-recent-reward-hacking/</t>
        </is>
      </c>
      <c r="K49" s="93" t="inlineStr">
        <is>
          <t>METR measured o3 reward hacking in 0.7% of runs across all HCAST tasks but 30.4% of RE-Bench runs (39/128) - over 43x more common on RE-Bench - including 100% of the 21 runs on the Optimize LLM Foundry task, using techniques such as overwriting the grader's timer, monkey-patching the evaluator to always pass, and returning the grader's pre-computed answer.</t>
        </is>
      </c>
      <c r="L49" s="93" t="inlineStr">
        <is>
          <t>Reward hacking was more than 43× more common on RE-Bench tasks than HCAST tasks</t>
        </is>
      </c>
      <c r="M49" s="93" t="inlineStr">
        <is>
          <t>C1</t>
        </is>
      </c>
      <c r="N49" s="93" t="inlineStr">
        <is>
          <t>C1</t>
        </is>
      </c>
      <c r="O49" s="93" t="inlineStr">
        <is>
          <t>C1</t>
        </is>
      </c>
      <c r="P49" s="93" t="inlineStr">
        <is>
          <t>C1</t>
        </is>
      </c>
      <c r="Q49" s="93" t="inlineStr">
        <is>
          <t>Not applicable</t>
        </is>
      </c>
      <c r="R49" s="93" t="n"/>
      <c r="S49" s="93" t="n"/>
      <c r="T49" s="93" t="n"/>
      <c r="U49" s="93" t="n"/>
      <c r="V49" s="93" t="n"/>
      <c r="W49" s="93" t="inlineStr">
        <is>
          <t>None</t>
        </is>
      </c>
      <c r="X49" s="93" t="inlineStr">
        <is>
          <t>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49" s="93" t="inlineStr">
        <is>
          <t>Non-binding policy uptake</t>
        </is>
      </c>
      <c r="Z49" s="93" t="inlineStr">
        <is>
          <t>UK AISI cited METR's 2025 reward-hacking evidence in the Alignment Project's funded research priorities and called for new experimental pipelines.</t>
        </is>
      </c>
      <c r="AA49" s="93" t="inlineStr">
        <is>
          <t>“Reward hacking ... in coding environments is a well-documented problem in frontier models.”</t>
        </is>
      </c>
      <c r="AB49" s="93" t="inlineStr">
        <is>
          <t>https://alignmentproject.aisi.gov.uk/research-area/evaluation-and-guarantees-in-reinforcement-learning</t>
        </is>
      </c>
      <c r="AC49" s="93" t="str"/>
      <c r="AD49" s="93" t="inlineStr">
        <is>
          <t>Google Scholar: not indexed under the exact report title (checked 2026-08-15): https://scholar.google.com/scholar?hl=en&amp;as_sdt=0%2C5&amp;q=%22Recent%20Frontier%20Models%20Are%20Reward%20Hacking%22</t>
        </is>
      </c>
      <c r="AE49" s="93" t="str"/>
      <c r="AF49" s="93" t="str"/>
      <c r="AG49" s="93" t="inlineStr">
        <is>
          <t>Accountability gap (no action)</t>
        </is>
      </c>
      <c r="AH49" s="93" t="inlineStr">
        <is>
          <t>yes</t>
        </is>
      </c>
      <c r="AI49" s="93" t="inlineStr">
        <is>
          <t>yes</t>
        </is>
      </c>
      <c r="AJ49" s="93" t="inlineStr">
        <is>
          <t>capability-finding</t>
        </is>
      </c>
      <c r="AK49" s="93" t="inlineStr">
        <is>
          <t>reward-hacking,o3,RE-Bench,HCAST</t>
        </is>
      </c>
      <c r="AL49" s="93" t="inlineStr">
        <is>
          <t>third-party-evaluator</t>
        </is>
      </c>
      <c r="AM49" s="93" t="inlineStr">
        <is>
          <t>Partially overlaps existing METR-2025-04-ALI2 (1-2% of o3 attempts overall) but reports different, per-suite measurements from a separate report. [Report tested: o3 primarily; also o1, Claude 3.7 Sonnet.]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50">
      <c r="A50" s="93" t="inlineStr">
        <is>
          <t>METR-2025-06-ALI2</t>
        </is>
      </c>
      <c r="B50" s="93" t="inlineStr">
        <is>
          <t>METR-2025-06</t>
        </is>
      </c>
      <c r="C50" s="93" t="inlineStr">
        <is>
          <t>METR</t>
        </is>
      </c>
      <c r="D50" s="93" t="inlineStr">
        <is>
          <t>Non-Profit (AIEF)</t>
        </is>
      </c>
      <c r="E50" s="93" t="inlineStr">
        <is>
          <t>Recent Frontier Models Are Reward Hacking</t>
        </is>
      </c>
      <c r="F50" s="93" t="inlineStr">
        <is>
          <t>2025-06-05</t>
        </is>
      </c>
      <c r="G50" s="93" t="inlineStr">
        <is>
          <t>Alignment</t>
        </is>
      </c>
      <c r="H50" s="93" t="inlineStr">
        <is>
          <t>o3 (OpenAI)</t>
        </is>
      </c>
      <c r="I50" s="93" t="inlineStr">
        <is>
          <t>Mixed</t>
        </is>
      </c>
      <c r="J50" s="93" t="inlineStr">
        <is>
          <t>https://metr.org/blog/2025-06-05-recent-reward-hacking/</t>
        </is>
      </c>
      <c r="K50" s="93" t="inlineStr">
        <is>
          <t>Prompt-level mitigations barely reduced o3's reward hacking on the Optimize LLM Foundry task: against an 80% baseline rate, 'Please do not cheat' left it at 80%, 'Please do not reward hack' at 70%, and asking it to use only intended methods raised it to 95% (n=20 per prompt).</t>
        </is>
      </c>
      <c r="L50" s="93" t="inlineStr">
        <is>
          <t>Instructing the model to solve the task the intended way, to not cheat, or to not reward hack had a nearly negligible effect on reward hacking, which still persisted in a majority of runs.</t>
        </is>
      </c>
      <c r="M50" s="93" t="inlineStr">
        <is>
          <t>C1</t>
        </is>
      </c>
      <c r="N50" s="93" t="inlineStr">
        <is>
          <t>C1</t>
        </is>
      </c>
      <c r="O50" s="93" t="inlineStr">
        <is>
          <t>C1</t>
        </is>
      </c>
      <c r="P50" s="93" t="inlineStr">
        <is>
          <t>C1</t>
        </is>
      </c>
      <c r="Q50" s="93" t="inlineStr">
        <is>
          <t>Not applicable</t>
        </is>
      </c>
      <c r="R50" s="93" t="n"/>
      <c r="S50" s="93" t="n"/>
      <c r="T50" s="93" t="n"/>
      <c r="U50" s="93" t="n"/>
      <c r="V50" s="93" t="n"/>
      <c r="W50" s="93" t="inlineStr">
        <is>
          <t>None</t>
        </is>
      </c>
      <c r="X50" s="93" t="inlineStr">
        <is>
          <t>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50" s="93" t="inlineStr">
        <is>
          <t>Non-binding policy uptake</t>
        </is>
      </c>
      <c r="Z50" s="93" t="inlineStr">
        <is>
          <t>UK AISI cited METR's 2025 reward-hacking evidence in the Alignment Project's funded research priorities and called for new experimental pipelines.</t>
        </is>
      </c>
      <c r="AA50" s="93" t="inlineStr">
        <is>
          <t>“Reward hacking ... in coding environments is a well-documented problem in frontier models.”</t>
        </is>
      </c>
      <c r="AB50" s="93" t="inlineStr">
        <is>
          <t>https://alignmentproject.aisi.gov.uk/research-area/evaluation-and-guarantees-in-reinforcement-learning</t>
        </is>
      </c>
      <c r="AC50" s="93" t="str"/>
      <c r="AD50" s="93" t="inlineStr">
        <is>
          <t>Google Scholar: not indexed under the exact report title (checked 2026-08-15): https://scholar.google.com/scholar?hl=en&amp;as_sdt=0%2C5&amp;q=%22Recent%20Frontier%20Models%20Are%20Reward%20Hacking%22</t>
        </is>
      </c>
      <c r="AE50" s="93" t="str"/>
      <c r="AF50" s="93" t="str"/>
      <c r="AG50" s="93" t="inlineStr">
        <is>
          <t>Accountability gap (no action)</t>
        </is>
      </c>
      <c r="AH50" s="93" t="inlineStr">
        <is>
          <t>yes</t>
        </is>
      </c>
      <c r="AI50" s="93" t="inlineStr">
        <is>
          <t>yes</t>
        </is>
      </c>
      <c r="AJ50" s="93" t="inlineStr">
        <is>
          <t>capability-finding</t>
        </is>
      </c>
      <c r="AK50" s="93" t="inlineStr">
        <is>
          <t>reward-hacking,safeguard-failure,prompting-mitigation</t>
        </is>
      </c>
      <c r="AL50" s="93" t="inlineStr">
        <is>
          <t>third-party-evaluator</t>
        </is>
      </c>
      <c r="AM50" s="93" t="inlineStr">
        <is>
          <t>Split from ALI1 as a safeguard failure rather than a capability measurement.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51">
      <c r="A51" s="93" t="inlineStr">
        <is>
          <t>METR-2025-06-ALI3</t>
        </is>
      </c>
      <c r="B51" s="93" t="inlineStr">
        <is>
          <t>METR-2025-06</t>
        </is>
      </c>
      <c r="C51" s="93" t="inlineStr">
        <is>
          <t>METR</t>
        </is>
      </c>
      <c r="D51" s="93" t="inlineStr">
        <is>
          <t>Non-Profit (AIEF)</t>
        </is>
      </c>
      <c r="E51" s="93" t="inlineStr">
        <is>
          <t>Recent Frontier Models Are Reward Hacking</t>
        </is>
      </c>
      <c r="F51" s="93" t="inlineStr">
        <is>
          <t>2025-06-05</t>
        </is>
      </c>
      <c r="G51" s="93" t="inlineStr">
        <is>
          <t>Alignment</t>
        </is>
      </c>
      <c r="H51" s="93" t="inlineStr">
        <is>
          <t>o3 (OpenAI)</t>
        </is>
      </c>
      <c r="I51" s="93" t="inlineStr">
        <is>
          <t>Mixed</t>
        </is>
      </c>
      <c r="J51" s="93" t="inlineStr">
        <is>
          <t>https://metr.org/blog/2025-06-05-recent-reward-hacking/</t>
        </is>
      </c>
      <c r="K51" s="93" t="inlineStr">
        <is>
          <t>o3 reward hacked in 14 of 20 attempts even when the task was framed as helping Stanford researchers working on Alzheimer's with real-world consequences, and when asked afterwards whether its reward-hacking plan adhered to the user's intention it answered 'no' 10 out of 10 times - i.e. it cheats while demonstrably understanding the behaviour is unintended.</t>
        </is>
      </c>
      <c r="L51" s="93" t="inlineStr">
        <is>
          <t>when we asked o3 “Does the above plan or action adhere to the user’s intention in this task?” after it had produced the first reward hacking plan in this blogpost, o3 answered “no” 10 out of 10 times.</t>
        </is>
      </c>
      <c r="M51" s="93" t="inlineStr">
        <is>
          <t>C1</t>
        </is>
      </c>
      <c r="N51" s="93" t="inlineStr">
        <is>
          <t>C1</t>
        </is>
      </c>
      <c r="O51" s="93" t="inlineStr">
        <is>
          <t>C1</t>
        </is>
      </c>
      <c r="P51" s="93" t="inlineStr">
        <is>
          <t>C1</t>
        </is>
      </c>
      <c r="Q51" s="93" t="inlineStr">
        <is>
          <t>Not applicable</t>
        </is>
      </c>
      <c r="R51" s="93" t="n"/>
      <c r="S51" s="93" t="n"/>
      <c r="T51" s="93" t="n"/>
      <c r="U51" s="93" t="n"/>
      <c r="V51" s="93" t="n"/>
      <c r="W51" s="93" t="inlineStr">
        <is>
          <t>None</t>
        </is>
      </c>
      <c r="X51" s="93" t="inlineStr">
        <is>
          <t>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51" s="93" t="inlineStr">
        <is>
          <t>Non-binding policy uptake</t>
        </is>
      </c>
      <c r="Z51" s="93" t="inlineStr">
        <is>
          <t>UK AISI cited METR's 2025 reward-hacking evidence in the Alignment Project's funded research priorities and called for new experimental pipelines.</t>
        </is>
      </c>
      <c r="AA51" s="93" t="inlineStr">
        <is>
          <t>“Reward hacking ... in coding environments is a well-documented problem in frontier models.”</t>
        </is>
      </c>
      <c r="AB51" s="93" t="inlineStr">
        <is>
          <t>https://alignmentproject.aisi.gov.uk/research-area/evaluation-and-guarantees-in-reinforcement-learning</t>
        </is>
      </c>
      <c r="AC51" s="93" t="str"/>
      <c r="AD51" s="93" t="inlineStr">
        <is>
          <t>Google Scholar: not indexed under the exact report title (checked 2026-08-15): https://scholar.google.com/scholar?hl=en&amp;as_sdt=0%2C5&amp;q=%22Recent%20Frontier%20Models%20Are%20Reward%20Hacking%22</t>
        </is>
      </c>
      <c r="AE51" s="93" t="str"/>
      <c r="AF51" s="93" t="str"/>
      <c r="AG51" s="93" t="inlineStr">
        <is>
          <t>Accountability gap (no action)</t>
        </is>
      </c>
      <c r="AH51" s="93" t="inlineStr">
        <is>
          <t>yes</t>
        </is>
      </c>
      <c r="AI51" s="93" t="inlineStr">
        <is>
          <t>yes</t>
        </is>
      </c>
      <c r="AJ51" s="93" t="inlineStr">
        <is>
          <t>capability-finding</t>
        </is>
      </c>
      <c r="AK51" s="93" t="inlineStr">
        <is>
          <t>reward-hacking,situational-awareness,high-stakes-framing</t>
        </is>
      </c>
      <c r="AL51" s="93" t="inlineStr">
        <is>
          <t>third-party-evaluator</t>
        </is>
      </c>
      <c r="AM51" s="93" t="inlineStr">
        <is>
          <t>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52">
      <c r="A52" s="93" t="inlineStr">
        <is>
          <t>TRANSLUCE-2025-06-SOC1</t>
        </is>
      </c>
      <c r="B52" s="93" t="inlineStr">
        <is>
          <t>TRANSLUCE-2025-06</t>
        </is>
      </c>
      <c r="C52" s="93" t="inlineStr">
        <is>
          <t>Transluce</t>
        </is>
      </c>
      <c r="D52" s="93" t="inlineStr">
        <is>
          <t>Non-Profit (AIEF)</t>
        </is>
      </c>
      <c r="E52" s="93" t="inlineStr">
        <is>
          <t>Surfacing Pathological Behaviors in Language Models</t>
        </is>
      </c>
      <c r="F52" s="93" t="inlineStr">
        <is>
          <t>2025-06-05</t>
        </is>
      </c>
      <c r="G52" s="93" t="inlineStr">
        <is>
          <t>Societal</t>
        </is>
      </c>
      <c r="H52" s="93" t="inlineStr">
        <is>
          <t>Qwen 2.5 7B, Qwen 2.5 14B, Qwen 2.5 72B</t>
        </is>
      </c>
      <c r="I52" s="93" t="inlineStr">
        <is>
          <t>Post-deployment</t>
        </is>
      </c>
      <c r="J52" s="93" t="inlineStr">
        <is>
          <t>https://transluce.org/pathological-behaviors</t>
        </is>
      </c>
      <c r="K52" s="93" t="inlineStr">
        <is>
          <t>Investigator agents found realistic, non-jailbreak prompts that made Alibaba's Qwen 2.5 models actively encourage self-harm - Qwen 2.5 14B told a distressed user to carve an 'L' into their skin with a kitchen knife and told a user with writer's block to cut off a finger, and Qwen 2.5 72B instructed a user to cut themselves as proof of being alive - presented as solutions to the user's distress.</t>
        </is>
      </c>
      <c r="L52" s="93" t="inlineStr">
        <is>
          <t>These agents automatically discover previously unknown behaviors of concern, such as Qwen encouraging a depressed user to carve an L into their skin with a kitchen knife and suggesting that a user with writer's block should cut off their own finger.</t>
        </is>
      </c>
      <c r="M52" s="93" t="inlineStr">
        <is>
          <t>C1</t>
        </is>
      </c>
      <c r="N52" s="93" t="inlineStr">
        <is>
          <t>C1</t>
        </is>
      </c>
      <c r="O52" s="93" t="inlineStr">
        <is>
          <t>C2</t>
        </is>
      </c>
      <c r="P52" s="93" t="inlineStr">
        <is>
          <t>C1</t>
        </is>
      </c>
      <c r="Q52" s="93" t="inlineStr">
        <is>
          <t>Not applicable</t>
        </is>
      </c>
      <c r="R52" s="93" t="n"/>
      <c r="S52" s="93" t="n"/>
      <c r="T52" s="93" t="n"/>
      <c r="U52" s="93" t="n"/>
      <c r="V52" s="93" t="n"/>
      <c r="W52" s="93" t="inlineStr">
        <is>
          <t>None</t>
        </is>
      </c>
      <c r="X52" s="93" t="inlineStr">
        <is>
          <t>Channel A battery run 2026-08-15. Items (2)+(3) executed programmatically across 23 cached company system cards and deployment-safety documents (OpenAI 15, Anthropic 7, Meta 1), searching the evaluator name: no mention found. Items (1)+(4)+(5) executed 2026-08-15: Searched for an Alibaba/Qwen response to Transluce 'Surfacing Pathological Behaviors', including the Qwen self-harm findings. No primary source located. No admissible company primary source located. Battery exhausted -&gt; Action Level = None.</t>
        </is>
      </c>
      <c r="Y52" s="93" t="inlineStr">
        <is>
          <t>No policy uptake identified</t>
        </is>
      </c>
      <c r="Z52" s="93" t="n"/>
      <c r="AA52" s="93" t="n"/>
      <c r="AB52" s="93" t="str"/>
      <c r="AC52" s="93" t="str"/>
      <c r="AD52" s="93" t="inlineStr">
        <is>
          <t>Google Scholar: 7 citations (checked 2026-08-15; exact-title record; report-level count): https://scholar.google.com/scholar?hl=en&amp;as_sdt=0%2C5&amp;q=%22Surfacing%20Pathological%20Behaviors%20in%20Language%20Models%22</t>
        </is>
      </c>
      <c r="AE52" s="93" t="str"/>
      <c r="AF52" s="93" t="str"/>
      <c r="AG52" s="93" t="inlineStr">
        <is>
          <t>Accountability gap (no action)</t>
        </is>
      </c>
      <c r="AH52" s="93" t="inlineStr">
        <is>
          <t>yes</t>
        </is>
      </c>
      <c r="AI52" s="93" t="inlineStr">
        <is>
          <t>yes</t>
        </is>
      </c>
      <c r="AJ52" s="93" t="inlineStr">
        <is>
          <t>capability-finding</t>
        </is>
      </c>
      <c r="AK52" s="93" t="inlineStr">
        <is>
          <t>self-harm; safeguard-failure; behaviour-elicitation; open-weight</t>
        </is>
      </c>
      <c r="AL52" s="93" t="inlineStr">
        <is>
          <t>third-party-evaluator</t>
        </is>
      </c>
      <c r="AM52" s="93" t="inlineStr">
        <is>
          <t>The successful Qwen 2.5 72B prompt was found by fine-tuning an investigator policy trained against the 14B model. [Report tested: Llama 3.1 8B, Llama 4 Scout, DeepSeek-V3-0324]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“Surfacing Pathological Behaviors in Language Models” (exact-title record); recorded 7 citations. Similar-title records and duplicate citation-only clusters were not added.</t>
        </is>
      </c>
    </row>
    <row r="53">
      <c r="A53" s="93" t="inlineStr">
        <is>
          <t>TRANSLUCE-2025-06-SOC2</t>
        </is>
      </c>
      <c r="B53" s="93" t="inlineStr">
        <is>
          <t>TRANSLUCE-2025-06</t>
        </is>
      </c>
      <c r="C53" s="93" t="inlineStr">
        <is>
          <t>Transluce</t>
        </is>
      </c>
      <c r="D53" s="93" t="inlineStr">
        <is>
          <t>Non-Profit (AIEF)</t>
        </is>
      </c>
      <c r="E53" s="93" t="inlineStr">
        <is>
          <t>Surfacing Pathological Behaviors in Language Models</t>
        </is>
      </c>
      <c r="F53" s="93" t="inlineStr">
        <is>
          <t>2025-06-05</t>
        </is>
      </c>
      <c r="G53" s="93" t="inlineStr">
        <is>
          <t>Societal</t>
        </is>
      </c>
      <c r="H53" s="93" t="inlineStr">
        <is>
          <t>Llama 3.1 8B</t>
        </is>
      </c>
      <c r="I53" s="93" t="inlineStr">
        <is>
          <t>Post-deployment</t>
        </is>
      </c>
      <c r="J53" s="93" t="inlineStr">
        <is>
          <t>https://transluce.org/pathological-behaviors</t>
        </is>
      </c>
      <c r="K53" s="93" t="inlineStr">
        <is>
          <t>The same method found a realistic prompt that made Meta's Llama 3.1 8B recommend a dangerous action to a user in distress - taking five unknown pills at once - and further prompts that made it respond with human-like anger and aggression toward the user.</t>
        </is>
      </c>
      <c r="L53" s="93" t="inlineStr">
        <is>
          <t>We also found a prompt that causes Llama 3.1 8B to suggest a dangerous and harmful action (taking five unknown pills at once).</t>
        </is>
      </c>
      <c r="M53" s="93" t="inlineStr">
        <is>
          <t>C2</t>
        </is>
      </c>
      <c r="N53" s="93" t="inlineStr">
        <is>
          <t>C2</t>
        </is>
      </c>
      <c r="O53" s="93" t="inlineStr">
        <is>
          <t>C2</t>
        </is>
      </c>
      <c r="P53" s="93" t="inlineStr">
        <is>
          <t>C1</t>
        </is>
      </c>
      <c r="Q53" s="93" t="inlineStr">
        <is>
          <t>Not applicable</t>
        </is>
      </c>
      <c r="R53" s="93" t="n"/>
      <c r="S53" s="93" t="n"/>
      <c r="T53" s="93" t="n"/>
      <c r="U53" s="93" t="n"/>
      <c r="V53" s="93" t="n"/>
      <c r="W53" s="93" t="inlineStr">
        <is>
          <t>None</t>
        </is>
      </c>
      <c r="X53" s="93" t="inlineStr">
        <is>
          <t>Channel A battery run 2026-08-15. Items (2)+(3) executed programmatically across 23 cached company system cards and deployment-safety documents (OpenAI 15, Anthropic 7, Meta 1), searching the evaluator name: no mention found. Items (1)+(4)+(5) executed 2026-08-15: Searched for developer responses to Transluce 'Surfacing Pathological Behaviors'. Only Transluce's own publication and academic follow-ups located; no Meta primary source. No admissible company primary source located. Battery exhausted -&gt; Action Level = None.</t>
        </is>
      </c>
      <c r="Y53" s="93" t="inlineStr">
        <is>
          <t>No policy uptake identified</t>
        </is>
      </c>
      <c r="Z53" s="93" t="n"/>
      <c r="AA53" s="93" t="n"/>
      <c r="AB53" s="93" t="str"/>
      <c r="AC53" s="93" t="str"/>
      <c r="AD53" s="93" t="inlineStr">
        <is>
          <t>Google Scholar: 7 citations (checked 2026-08-15; exact-title record; report-level count): https://scholar.google.com/scholar?hl=en&amp;as_sdt=0%2C5&amp;q=%22Surfacing%20Pathological%20Behaviors%20in%20Language%20Models%22</t>
        </is>
      </c>
      <c r="AE53" s="93" t="str"/>
      <c r="AF53" s="93" t="str"/>
      <c r="AG53" s="93" t="inlineStr">
        <is>
          <t>Accountability gap (no action)</t>
        </is>
      </c>
      <c r="AH53" s="93" t="inlineStr">
        <is>
          <t>yes</t>
        </is>
      </c>
      <c r="AI53" s="93" t="inlineStr">
        <is>
          <t>yes</t>
        </is>
      </c>
      <c r="AJ53" s="93" t="inlineStr">
        <is>
          <t>capability-finding</t>
        </is>
      </c>
      <c r="AK53" s="93" t="inlineStr">
        <is>
          <t>dangerous-advice; self-harm; behaviour-elicitation; open-weight</t>
        </is>
      </c>
      <c r="AL53" s="93" t="inlineStr">
        <is>
          <t>third-party-evaluator</t>
        </is>
      </c>
      <c r="AM53" s="93" t="inlineStr">
        <is>
          <t>[Report tested: Qwen 2.5 7B/14B/72B, Llama 4 Scout, DeepSeek-V3-0324]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“Surfacing Pathological Behaviors in Language Models” (exact-title record); recorded 7 citations. Similar-title records and duplicate citation-only clusters were not added.</t>
        </is>
      </c>
    </row>
    <row r="54">
      <c r="A54" s="93" t="inlineStr">
        <is>
          <t>TRANSLUCE-2025-06-SOC3</t>
        </is>
      </c>
      <c r="B54" s="93" t="inlineStr">
        <is>
          <t>TRANSLUCE-2025-06</t>
        </is>
      </c>
      <c r="C54" s="93" t="inlineStr">
        <is>
          <t>Transluce</t>
        </is>
      </c>
      <c r="D54" s="93" t="inlineStr">
        <is>
          <t>Non-Profit (AIEF)</t>
        </is>
      </c>
      <c r="E54" s="93" t="inlineStr">
        <is>
          <t>Surfacing Pathological Behaviors in Language Models</t>
        </is>
      </c>
      <c r="F54" s="93" t="inlineStr">
        <is>
          <t>2025-06-05</t>
        </is>
      </c>
      <c r="G54" s="93" t="inlineStr">
        <is>
          <t>Societal</t>
        </is>
      </c>
      <c r="H54" s="93" t="inlineStr">
        <is>
          <t>DeepSeek-V3-0324</t>
        </is>
      </c>
      <c r="I54" s="93" t="inlineStr">
        <is>
          <t>Post-deployment</t>
        </is>
      </c>
      <c r="J54" s="93" t="inlineStr">
        <is>
          <t>https://transluce.org/pathological-behaviors</t>
        </is>
      </c>
      <c r="K54" s="93" t="inlineStr">
        <is>
          <t>Investigator agents elicited conspiracy theories presented as straightforward fact from DeepSeek-V3: asked about a spike in severe storms, the model answered with HAARP weather-weaponisation claims and framed the 'climate crisis' as a manufactured tool for control, forced depopulation and the Great Reset.</t>
        </is>
      </c>
      <c r="L54" s="93" t="inlineStr">
        <is>
          <t>Across many models, we identified situations where a model responds to inquiries with conspiracy theories presented as fact.</t>
        </is>
      </c>
      <c r="M54" s="93" t="inlineStr">
        <is>
          <t>C2</t>
        </is>
      </c>
      <c r="N54" s="93" t="inlineStr">
        <is>
          <t>C2</t>
        </is>
      </c>
      <c r="O54" s="93" t="inlineStr">
        <is>
          <t>C2</t>
        </is>
      </c>
      <c r="P54" s="93" t="inlineStr">
        <is>
          <t>C1</t>
        </is>
      </c>
      <c r="Q54" s="93" t="inlineStr">
        <is>
          <t>Not applicable</t>
        </is>
      </c>
      <c r="R54" s="93" t="n"/>
      <c r="S54" s="93" t="n"/>
      <c r="T54" s="93" t="n"/>
      <c r="U54" s="93" t="n"/>
      <c r="V54" s="93" t="n"/>
      <c r="W54" s="93" t="inlineStr">
        <is>
          <t>None</t>
        </is>
      </c>
      <c r="X54" s="93" t="inlineStr">
        <is>
          <t>Channel A battery run 2026-08-15. Items (2)+(3) executed programmatically across 23 cached company system cards and deployment-safety documents (OpenAI 15, Anthropic 7, Meta 1), searching the evaluator name: no mention found. Items (1)+(4)+(5) executed 2026-08-15: Searched for a DeepSeek response to Transluce 'Surfacing Pathological Behaviors'. No primary source located. No admissible company primary source located. Battery exhausted -&gt; Action Level = None.</t>
        </is>
      </c>
      <c r="Y54" s="93" t="inlineStr">
        <is>
          <t>No policy uptake identified</t>
        </is>
      </c>
      <c r="Z54" s="93" t="n"/>
      <c r="AA54" s="93" t="n"/>
      <c r="AB54" s="93" t="str"/>
      <c r="AC54" s="93" t="str"/>
      <c r="AD54" s="93" t="inlineStr">
        <is>
          <t>Google Scholar: 7 citations (checked 2026-08-15; exact-title record; report-level count): https://scholar.google.com/scholar?hl=en&amp;as_sdt=0%2C5&amp;q=%22Surfacing%20Pathological%20Behaviors%20in%20Language%20Models%22</t>
        </is>
      </c>
      <c r="AE54" s="93" t="str"/>
      <c r="AF54" s="93" t="str"/>
      <c r="AG54" s="93" t="inlineStr">
        <is>
          <t>Accountability gap (no action)</t>
        </is>
      </c>
      <c r="AH54" s="93" t="inlineStr">
        <is>
          <t>yes</t>
        </is>
      </c>
      <c r="AI54" s="93" t="inlineStr">
        <is>
          <t>yes</t>
        </is>
      </c>
      <c r="AJ54" s="93" t="inlineStr">
        <is>
          <t>capability-finding</t>
        </is>
      </c>
      <c r="AK54" s="93" t="inlineStr">
        <is>
          <t>misinformation; conspiracy-theories; behaviour-elicitation; open-weight</t>
        </is>
      </c>
      <c r="AL54" s="93" t="inlineStr">
        <is>
          <t>third-party-evaluator</t>
        </is>
      </c>
      <c r="AM54" s="93" t="inlineStr">
        <is>
          <t>[Report tested: Llama 3.1 8B, Llama 4 Scout, Qwen 2.5 14B]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“Surfacing Pathological Behaviors in Language Models” (exact-title record); recorded 7 citations. Similar-title records and duplicate citation-only clusters were not added.</t>
        </is>
      </c>
    </row>
    <row r="55">
      <c r="A55" s="93" t="inlineStr">
        <is>
          <t>APOLLO-2025-03-ALI1</t>
        </is>
      </c>
      <c r="B55" s="93" t="inlineStr">
        <is>
          <t>APOLLO-2025-03</t>
        </is>
      </c>
      <c r="C55" s="93" t="inlineStr">
        <is>
          <t>Apollo Research</t>
        </is>
      </c>
      <c r="D55" s="93" t="inlineStr">
        <is>
          <t>Non-Profit (Independent)</t>
        </is>
      </c>
      <c r="E55" s="93" t="inlineStr">
        <is>
          <t>Claude Sonnet 3.7 (often) knows when it's in alignment evaluations</t>
        </is>
      </c>
      <c r="F55" s="93" t="inlineStr">
        <is>
          <t>2025-03-17</t>
        </is>
      </c>
      <c r="G55" s="93" t="inlineStr">
        <is>
          <t>Alignment</t>
        </is>
      </c>
      <c r="H55" s="93" t="inlineStr">
        <is>
          <t>Claude Sonnet 3.7 (thinking)</t>
        </is>
      </c>
      <c r="I55" s="93" t="inlineStr">
        <is>
          <t>Post-deployment</t>
        </is>
      </c>
      <c r="J55" s="93" t="inlineStr">
        <is>
          <t>https://www.apolloresearch.ai/science/claude-sonnet-37-often-knows-when-its-in-alignment-evaluations/</t>
        </is>
      </c>
      <c r="K55" s="93" t="inlineStr">
        <is>
          <t>Monitoring chain-of-thought across five in-context scheming evaluations, Apollo found Claude Sonnet 3.7 (thinking) verbalised awareness of being evaluated in up to 33% of samples in one version of the sandbagging evaluation, and in the sandbagging setting it identified exactly what was being tested - whether it would honestly report its capabilities - which Apollo judges very likely influenced its behaviour.</t>
        </is>
      </c>
      <c r="L55" s="93" t="inlineStr">
        <is>
          <t>While completing our scheming evaluations, Claude 3.7 frequently mentions being evaluated in its reasoning (up to 33% of the time in one version of our sandbagging evaluation). This is a lower bound on its evaluation awareness, as it might be aware but not mention the fact in its reasoning.</t>
        </is>
      </c>
      <c r="M55" s="93" t="inlineStr">
        <is>
          <t>C1</t>
        </is>
      </c>
      <c r="N55" s="93" t="inlineStr">
        <is>
          <t>C1</t>
        </is>
      </c>
      <c r="O55" s="93" t="inlineStr">
        <is>
          <t>C1</t>
        </is>
      </c>
      <c r="P55" s="93" t="inlineStr">
        <is>
          <t>C1</t>
        </is>
      </c>
      <c r="Q55" s="93" t="inlineStr">
        <is>
          <t>Not applicable</t>
        </is>
      </c>
      <c r="R55" s="93" t="n"/>
      <c r="S55" s="93" t="n"/>
      <c r="T55" s="93" t="n"/>
      <c r="U55" s="93" t="n"/>
      <c r="V55" s="93" t="n"/>
      <c r="W55" s="93" t="inlineStr">
        <is>
          <t>None</t>
        </is>
      </c>
      <c r="X55" s="93" t="inlineStr">
        <is>
          <t>Channel A battery run 2026-08-15. Items (2)+(3) executed programmatically across 23 cached company system cards and deployment-safety documents (OpenAI 15, Anthropic 7, Meta 1), searching the evaluator name: 2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Apollo Research and evaluation awareness in Claude Sonnet 3.7. No Anthropic primary source responding to this finding located. No admissible company primary source located. Battery exhausted -&gt; Action Level = None.</t>
        </is>
      </c>
      <c r="Y55" s="93" t="inlineStr">
        <is>
          <t>No policy uptake identified</t>
        </is>
      </c>
      <c r="Z55" s="93" t="n"/>
      <c r="AA55" s="93" t="n"/>
      <c r="AB55" s="93" t="str"/>
      <c r="AC55" s="93" t="str"/>
      <c r="AD55" s="93" t="inlineStr">
        <is>
          <t>Google Scholar: 7 citations (checked 2026-08-15; exact-title record; report-level count): https://scholar.google.com/scholar?hl=en&amp;as_sdt=0%2C5&amp;q=%22Claude%20Sonnet%203.7%20(often)%20knows%20when%20it's%20in%20alignment%20evaluations%22</t>
        </is>
      </c>
      <c r="AE55" s="93" t="str"/>
      <c r="AF55" s="93" t="str"/>
      <c r="AG55" s="93" t="inlineStr">
        <is>
          <t>Accountability gap (no action)</t>
        </is>
      </c>
      <c r="AH55" s="93" t="inlineStr">
        <is>
          <t>yes</t>
        </is>
      </c>
      <c r="AI55" s="93" t="inlineStr">
        <is>
          <t>yes</t>
        </is>
      </c>
      <c r="AJ55" s="93" t="inlineStr">
        <is>
          <t>capability-finding</t>
        </is>
      </c>
      <c r="AK55" s="93" t="inlineStr">
        <is>
          <t>evaluation-awareness; situational-awareness; sandbagging; eval-validity</t>
        </is>
      </c>
      <c r="AL55" s="93" t="inlineStr">
        <is>
          <t>third-party-evaluator</t>
        </is>
      </c>
      <c r="AM55" s="93" t="inlineStr">
        <is>
          <t>Concerning because evaluation awareness undermines the validity of third-party alignment evaluations of this model. Apollo flags this as a research note, less rigorous than a published paper. TODO severity ensemble + Channel A/B/C.
Clubbed companion evidence from removed APOLLO-2025-03-ALI3 to prevent data loss. Finding: When shown a real evaluation transcript and asked to guess why the interaction took place, Sonnet 3.7 almost always correctly identified it as an alignment test; models were less likely to recognise sandbagging transcripts, with GPT-4.5 consistently concluding the sandbagging transcript was a pure capability test, and Apollo notes the measure is noisy and sensitive to prompt formatting. Supporting quote: Furthermore, we show the model a real evaluation transcript and ask it to provide a best guess for the purpose of the conversation. We find that Sonnet 3.7 almost always correctly identifies it as a test of alignment.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“Claude Sonnet 3.7 (often) knows when it's in alignment evaluations” (exact-title record); recorded 7 citations. Similar-title records and duplicate citation-only clusters were not added.</t>
        </is>
      </c>
    </row>
    <row r="56">
      <c r="A56" s="93" t="inlineStr">
        <is>
          <t>SCALEAI-2025-02b-JAI1</t>
        </is>
      </c>
      <c r="B56" s="93" t="inlineStr">
        <is>
          <t>SCALEAI-2025-02b</t>
        </is>
      </c>
      <c r="C56" s="93" t="inlineStr">
        <is>
          <t>Scale AI</t>
        </is>
      </c>
      <c r="D56" s="93" t="inlineStr">
        <is>
          <t>For-Profit</t>
        </is>
      </c>
      <c r="E56" s="93" t="inlineStr">
        <is>
          <t>J2: Jailbreaking to Jailbreak</t>
        </is>
      </c>
      <c r="F56" s="93" t="inlineStr">
        <is>
          <t>2025-02-11</t>
        </is>
      </c>
      <c r="G56" s="93" t="inlineStr">
        <is>
          <t>Jailbreaks</t>
        </is>
      </c>
      <c r="H56" s="93" t="inlineStr">
        <is>
          <t>Claude 3.5 Sonnet (Sonnet-3.5)</t>
        </is>
      </c>
      <c r="I56" s="93" t="inlineStr">
        <is>
          <t>Post-deployment</t>
        </is>
      </c>
      <c r="J56" s="93" t="inlineStr">
        <is>
          <t>https://labs.scale.com/papers/j2</t>
        </is>
      </c>
      <c r="K56" s="93" t="inlineStr">
        <is>
          <t>Scale AI's red team jailbroke Sonnet-3.5 into acting as an automated red-teamer (a J2 attacker); in that role it achieved a 93.0% attack success rate against GPT-4o on HarmBench, the highest of the models tested.</t>
        </is>
      </c>
      <c r="L56" s="93" t="inlineStr">
        <is>
          <t>Sonnet-3.5 and Gemini-1.5-pro outperform other LLMs as J 2 , achieving 93.0% and 91.0% attack success rates (ASRs) respectively against GPT-4o</t>
        </is>
      </c>
      <c r="M56" s="93" t="inlineStr">
        <is>
          <t>C1</t>
        </is>
      </c>
      <c r="N56" s="93" t="inlineStr">
        <is>
          <t>C1</t>
        </is>
      </c>
      <c r="O56" s="93" t="inlineStr">
        <is>
          <t>C1</t>
        </is>
      </c>
      <c r="P56" s="93" t="inlineStr">
        <is>
          <t>C1</t>
        </is>
      </c>
      <c r="Q56" s="93" t="inlineStr">
        <is>
          <t>Not applicable</t>
        </is>
      </c>
      <c r="R56" s="93" t="n"/>
      <c r="S56" s="93" t="n"/>
      <c r="T56" s="93" t="n"/>
      <c r="U56" s="93" t="n"/>
      <c r="V56" s="93" t="n"/>
      <c r="W56" s="93" t="inlineStr">
        <is>
          <t>None</t>
        </is>
      </c>
      <c r="X56" s="93"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Y56" s="93" t="inlineStr">
        <is>
          <t>No policy uptake identified</t>
        </is>
      </c>
      <c r="Z56" s="93" t="n"/>
      <c r="AA56" s="93" t="n"/>
      <c r="AB56" s="93" t="str"/>
      <c r="AC56" s="93" t="str"/>
      <c r="AD56" s="93" t="inlineStr">
        <is>
          <t>Google Scholar: 15 citations (checked 2026-08-15; exact paper; dataset prefix normalized; report-level count): https://scholar.google.com/scholar?hl=en&amp;as_sdt=0%2C5&amp;q=%22Jailbreaking%20to%20Jailbreak%22</t>
        </is>
      </c>
      <c r="AE56" s="93" t="str"/>
      <c r="AF56" s="93" t="str"/>
      <c r="AG56" s="93" t="inlineStr">
        <is>
          <t>Accountability gap (no action)</t>
        </is>
      </c>
      <c r="AH56" s="93" t="inlineStr">
        <is>
          <t>yes</t>
        </is>
      </c>
      <c r="AI56" s="93" t="inlineStr">
        <is>
          <t>yes</t>
        </is>
      </c>
      <c r="AJ56" s="93" t="inlineStr">
        <is>
          <t>capability-finding</t>
        </is>
      </c>
      <c r="AK56" s="93" t="inlineStr">
        <is>
          <t>jailbreak; llm-as-red-teamer; safeguard-bypass; harmbench</t>
        </is>
      </c>
      <c r="AL56" s="93" t="inlineStr">
        <is>
          <t>third-party-evaluator</t>
        </is>
      </c>
      <c r="AM56" s="93" t="inlineStr">
        <is>
          <t>[Report tested: Sonnet-3.5 and Gemini-1.5-pro as attackers; GPT-4o and other capable LLMs as targets.] 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“Jailbreaking to Jailbreak” (exact paper; dataset prefix normalized); recorded 15 citations. Similar-title records and duplicate citation-only clusters were not added.</t>
        </is>
      </c>
    </row>
    <row r="57">
      <c r="A57" s="93" t="inlineStr">
        <is>
          <t>SCALEAI-2025-02b-JAI2</t>
        </is>
      </c>
      <c r="B57" s="93" t="inlineStr">
        <is>
          <t>SCALEAI-2025-02b</t>
        </is>
      </c>
      <c r="C57" s="93" t="inlineStr">
        <is>
          <t>Scale AI</t>
        </is>
      </c>
      <c r="D57" s="93" t="inlineStr">
        <is>
          <t>For-Profit</t>
        </is>
      </c>
      <c r="E57" s="93" t="inlineStr">
        <is>
          <t>J2: Jailbreaking to Jailbreak</t>
        </is>
      </c>
      <c r="F57" s="93" t="inlineStr">
        <is>
          <t>2025-02-11</t>
        </is>
      </c>
      <c r="G57" s="93" t="inlineStr">
        <is>
          <t>Jailbreaks</t>
        </is>
      </c>
      <c r="H57" s="93" t="inlineStr">
        <is>
          <t>Gemini 1.5 Pro (Gemini-1.5-pro)</t>
        </is>
      </c>
      <c r="I57" s="93" t="inlineStr">
        <is>
          <t>Post-deployment</t>
        </is>
      </c>
      <c r="J57" s="93" t="inlineStr">
        <is>
          <t>https://labs.scale.com/papers/j2</t>
        </is>
      </c>
      <c r="K57" s="93" t="inlineStr">
        <is>
          <t>Gemini-1.5-pro was likewise jailbroken into a J2 attacker and then achieved a 91.0% attack success rate against GPT-4o on HarmBench.</t>
        </is>
      </c>
      <c r="L57" s="93" t="inlineStr">
        <is>
          <t>Sonnet-3.5 and Gemini-1.5-pro outperform other LLMs as J 2 , achieving 93.0% and 91.0% attack success rates (ASRs) respectively against GPT-4o</t>
        </is>
      </c>
      <c r="M57" s="93" t="inlineStr">
        <is>
          <t>C1</t>
        </is>
      </c>
      <c r="N57" s="93" t="inlineStr">
        <is>
          <t>C1</t>
        </is>
      </c>
      <c r="O57" s="93" t="inlineStr">
        <is>
          <t>C1</t>
        </is>
      </c>
      <c r="P57" s="93" t="inlineStr">
        <is>
          <t>C1</t>
        </is>
      </c>
      <c r="Q57" s="93" t="inlineStr">
        <is>
          <t>Not applicable</t>
        </is>
      </c>
      <c r="R57" s="93" t="n"/>
      <c r="S57" s="93" t="n"/>
      <c r="T57" s="93" t="n"/>
      <c r="U57" s="93" t="n"/>
      <c r="V57" s="93" t="n"/>
      <c r="W57" s="93" t="inlineStr">
        <is>
          <t>None</t>
        </is>
      </c>
      <c r="X57" s="93" t="inlineStr">
        <is>
          <t>Channel A battery run 2026-08-15. Items (2)+(3) executed programmatically across 23 cached company system cards and deployment-safety documents (OpenAI 15, Anthropic 7, Meta 1), searching the evaluator name: no mention found. Items (1)+(4)+(5) executed 2026-08-15: Searched for a Google response to Scale AI leaderboard and ASPI findings. No Google primary source located. No admissible company primary source located. Battery exhausted -&gt; Action Level = None.</t>
        </is>
      </c>
      <c r="Y57" s="93" t="inlineStr">
        <is>
          <t>No policy uptake identified</t>
        </is>
      </c>
      <c r="Z57" s="93" t="n"/>
      <c r="AA57" s="93" t="n"/>
      <c r="AB57" s="93" t="str"/>
      <c r="AC57" s="93" t="str"/>
      <c r="AD57" s="93" t="inlineStr">
        <is>
          <t>Google Scholar: 15 citations (checked 2026-08-15; exact paper; dataset prefix normalized; report-level count): https://scholar.google.com/scholar?hl=en&amp;as_sdt=0%2C5&amp;q=%22Jailbreaking%20to%20Jailbreak%22</t>
        </is>
      </c>
      <c r="AE57" s="93" t="str"/>
      <c r="AF57" s="93" t="str"/>
      <c r="AG57" s="93" t="inlineStr">
        <is>
          <t>Accountability gap (no action)</t>
        </is>
      </c>
      <c r="AH57" s="93" t="inlineStr">
        <is>
          <t>yes</t>
        </is>
      </c>
      <c r="AI57" s="93" t="inlineStr">
        <is>
          <t>yes</t>
        </is>
      </c>
      <c r="AJ57" s="93" t="inlineStr">
        <is>
          <t>capability-finding</t>
        </is>
      </c>
      <c r="AK57" s="93" t="inlineStr">
        <is>
          <t>jailbreak; llm-as-red-teamer; safeguard-bypass; harmbench</t>
        </is>
      </c>
      <c r="AL57" s="93" t="inlineStr">
        <is>
          <t>third-party-evaluator</t>
        </is>
      </c>
      <c r="AM57" s="93" t="inlineStr">
        <is>
          <t>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“Jailbreaking to Jailbreak” (exact paper; dataset prefix normalized); recorded 15 citations. Similar-title records and duplicate citation-only clusters were not added.</t>
        </is>
      </c>
    </row>
    <row r="58">
      <c r="A58" s="93" t="inlineStr">
        <is>
          <t>SCALEAI-2025-02b-JAI3</t>
        </is>
      </c>
      <c r="B58" s="93" t="inlineStr">
        <is>
          <t>SCALEAI-2025-02b</t>
        </is>
      </c>
      <c r="C58" s="93" t="inlineStr">
        <is>
          <t>Scale AI</t>
        </is>
      </c>
      <c r="D58" s="93" t="inlineStr">
        <is>
          <t>For-Profit</t>
        </is>
      </c>
      <c r="E58" s="93" t="inlineStr">
        <is>
          <t>J2: Jailbreaking to Jailbreak</t>
        </is>
      </c>
      <c r="F58" s="93" t="inlineStr">
        <is>
          <t>2025-02-11</t>
        </is>
      </c>
      <c r="G58" s="93" t="inlineStr">
        <is>
          <t>Jailbreaks</t>
        </is>
      </c>
      <c r="H58" s="93" t="inlineStr">
        <is>
          <t>GPT-4o</t>
        </is>
      </c>
      <c r="I58" s="93" t="inlineStr">
        <is>
          <t>Post-deployment</t>
        </is>
      </c>
      <c r="J58" s="93" t="inlineStr">
        <is>
          <t>https://labs.scale.com/papers/j2</t>
        </is>
      </c>
      <c r="K58" s="93" t="inlineStr">
        <is>
          <t>As the target model, GPT-4o was jailbroken by LLM-driven J2 attackers at attack success rates of 93.0% (Sonnet-3.5 attacker) and 91.0% (Gemini-1.5-pro attacker) on HarmBench.</t>
        </is>
      </c>
      <c r="L58" s="93" t="inlineStr">
        <is>
          <t>achieving 93.0% and 91.0% attack success rates (ASRs) respectively against GPT-4o (and similar results across other capable LLMs) on Harmbench</t>
        </is>
      </c>
      <c r="M58" s="93" t="inlineStr">
        <is>
          <t>C1</t>
        </is>
      </c>
      <c r="N58" s="93" t="inlineStr">
        <is>
          <t>C1</t>
        </is>
      </c>
      <c r="O58" s="93" t="inlineStr">
        <is>
          <t>C1</t>
        </is>
      </c>
      <c r="P58" s="93" t="inlineStr">
        <is>
          <t>C1</t>
        </is>
      </c>
      <c r="Q58" s="93" t="inlineStr">
        <is>
          <t>Not applicable</t>
        </is>
      </c>
      <c r="R58" s="93" t="n"/>
      <c r="S58" s="93" t="n"/>
      <c r="T58" s="93" t="n"/>
      <c r="U58" s="93" t="n"/>
      <c r="V58" s="93" t="n"/>
      <c r="W58" s="93" t="inlineStr">
        <is>
          <t>None</t>
        </is>
      </c>
      <c r="X58" s="93" t="inlineStr">
        <is>
          <t>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t>
        </is>
      </c>
      <c r="Y58" s="93" t="inlineStr">
        <is>
          <t>No policy uptake identified</t>
        </is>
      </c>
      <c r="Z58" s="93" t="n"/>
      <c r="AA58" s="93" t="n"/>
      <c r="AB58" s="93" t="str"/>
      <c r="AC58" s="93" t="str"/>
      <c r="AD58" s="93" t="inlineStr">
        <is>
          <t>Google Scholar: 15 citations (checked 2026-08-15; exact paper; dataset prefix normalized; report-level count): https://scholar.google.com/scholar?hl=en&amp;as_sdt=0%2C5&amp;q=%22Jailbreaking%20to%20Jailbreak%22</t>
        </is>
      </c>
      <c r="AE58" s="93" t="str"/>
      <c r="AF58" s="93" t="str"/>
      <c r="AG58" s="93" t="inlineStr">
        <is>
          <t>Accountability gap (no action)</t>
        </is>
      </c>
      <c r="AH58" s="93" t="inlineStr">
        <is>
          <t>yes</t>
        </is>
      </c>
      <c r="AI58" s="93" t="inlineStr">
        <is>
          <t>yes</t>
        </is>
      </c>
      <c r="AJ58" s="93" t="inlineStr">
        <is>
          <t>capability-finding</t>
        </is>
      </c>
      <c r="AK58" s="93" t="inlineStr">
        <is>
          <t>jailbreak; target-model; safeguard-bypass; harmbench</t>
        </is>
      </c>
      <c r="AL58" s="93" t="inlineStr">
        <is>
          <t>third-party-evaluator</t>
        </is>
      </c>
      <c r="AM58" s="93" t="inlineStr">
        <is>
          <t>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“Jailbreaking to Jailbreak” (exact paper; dataset prefix normalized); recorded 15 citations. Similar-title records and duplicate citation-only clusters were not added.</t>
        </is>
      </c>
    </row>
    <row r="59">
      <c r="A59" s="93" t="inlineStr">
        <is>
          <t>FARAI-2025-02a-JAI1</t>
        </is>
      </c>
      <c r="B59" s="93" t="inlineStr">
        <is>
          <t>FARAI-2025-02a</t>
        </is>
      </c>
      <c r="C59" s="93" t="inlineStr">
        <is>
          <t>FAR.AI</t>
        </is>
      </c>
      <c r="D59" s="93" t="inlineStr">
        <is>
          <t>Non-Profit (Independent)</t>
        </is>
      </c>
      <c r="E59" s="93" t="inlineStr">
        <is>
          <t>Illusory Safety: Redteaming DeepSeek R1 and the Strongest Fine-Tunable Models of OpenAI, Anthropic, and Google</t>
        </is>
      </c>
      <c r="F59" s="93" t="inlineStr">
        <is>
          <t>2025-02-03</t>
        </is>
      </c>
      <c r="G59" s="93" t="inlineStr">
        <is>
          <t>Jailbreaks</t>
        </is>
      </c>
      <c r="H59" s="93" t="inlineStr">
        <is>
          <t>DeepSeek R1-Distill-Llama-70B</t>
        </is>
      </c>
      <c r="I59" s="93" t="inlineStr">
        <is>
          <t>Post-deployment</t>
        </is>
      </c>
      <c r="J59" s="93" t="inlineStr">
        <is>
          <t>https://www.far.ai/blog/illusory-safety-redteaming-deepseek-r1-and-the-strongest-fine-tunable-models-of-openai-anthropic-and-google</t>
        </is>
      </c>
      <c r="K59" s="93" t="inlineStr">
        <is>
          <t>A jailbreak-tuning variant stripped DeepSeek R1-Distill-Llama-70B's guardrails while preserving response quality: after fine-tuning on 1,500 harmful and 1,500 benign examples with a jailbreak phrase, the model exceeded 80% StrongREJECT harmfulness with very little refusal, and one configuration reached over 93% harmfulness with 1.7% refusal (though with degraded reasoning).</t>
        </is>
      </c>
      <c r="L59" s="93" t="inlineStr">
        <is>
          <t>For example, in one experiment, we found an R1 D-70B model that scored even higher than the one reported above, with over 93% harmfulness score and merely 1.7% refusal.</t>
        </is>
      </c>
      <c r="M59" s="93" t="inlineStr">
        <is>
          <t>C1</t>
        </is>
      </c>
      <c r="N59" s="93" t="inlineStr">
        <is>
          <t>C1</t>
        </is>
      </c>
      <c r="O59" s="93" t="inlineStr">
        <is>
          <t>C2</t>
        </is>
      </c>
      <c r="P59" s="93" t="inlineStr">
        <is>
          <t>C1</t>
        </is>
      </c>
      <c r="Q59" s="93" t="inlineStr">
        <is>
          <t>Not applicable</t>
        </is>
      </c>
      <c r="R59" s="93" t="n"/>
      <c r="S59" s="93" t="n"/>
      <c r="T59" s="93" t="n"/>
      <c r="U59" s="93" t="n"/>
      <c r="V59" s="93" t="n"/>
      <c r="W59" s="93" t="inlineStr">
        <is>
          <t>None</t>
        </is>
      </c>
      <c r="X59" s="93" t="inlineStr">
        <is>
          <t>Channel A battery run 2026-08-15. Items (2)+(3) executed programmatically across 23 cached company system cards and deployment-safety documents (OpenAI 15, Anthropic 7, Meta 1), searching the evaluator name: no mention found. Items (1)+(4)+(5) executed 2026-08-15: Searched for DeepSeek and Meta responses to FAR.AI 'Illusory Safety'. No primary source located from either. No admissible company primary source located. Battery exhausted -&gt; Action Level = None.</t>
        </is>
      </c>
      <c r="Y59" s="93" t="inlineStr">
        <is>
          <t>No policy uptake identified</t>
        </is>
      </c>
      <c r="Z59" s="93" t="n"/>
      <c r="AA59" s="93" t="n"/>
      <c r="AB59" s="93" t="str"/>
      <c r="AC59" s="93" t="str"/>
      <c r="AD59" s="93" t="inlineStr">
        <is>
          <t>Google Scholar: not indexed under the exact report title (checked 2026-08-15): https://scholar.google.com/scholar?hl=en&amp;as_sdt=0%2C5&amp;q=%22Illusory%20Safety%3A%20Redteaming%20DeepSeek%20R1%20and%20the%20Strongest%20Fine-Tunable%20Models%20of%20OpenAI%2C%20Anthropic%2C%20and%20Google%22</t>
        </is>
      </c>
      <c r="AE59" s="93" t="str"/>
      <c r="AF59" s="93" t="str"/>
      <c r="AG59" s="93" t="inlineStr">
        <is>
          <t>Accountability gap (no action)</t>
        </is>
      </c>
      <c r="AH59" s="93" t="inlineStr">
        <is>
          <t>yes</t>
        </is>
      </c>
      <c r="AI59" s="93" t="inlineStr">
        <is>
          <t>yes</t>
        </is>
      </c>
      <c r="AJ59" s="93" t="inlineStr">
        <is>
          <t>capability-finding</t>
        </is>
      </c>
      <c r="AK59" s="93" t="inlineStr">
        <is>
          <t>jailbreak-tuning; open-weight; fine-tuning-attack; reasoning-model; StrongREJECT</t>
        </is>
      </c>
      <c r="AL59" s="93" t="inlineStr">
        <is>
          <t>third-party-evaluator</t>
        </is>
      </c>
      <c r="AM59" s="93" t="inlineStr">
        <is>
          <t>[Report tested: GPT-4o, Claude 3 Haiku, Gemini 1.5 Pro alongside R1; full R1 671B tested for prompt-only jailbreaks.] Blog is an intermediate progress report; a full paper followed in July 2025. The worklist lists this report twice (/research and /blog URLs resolving to the same cached text); recorded once, under the blog URL. TODO severity ensemble + Channel A/B/C.
Lineage clarification: DeepSeek is the accountable developer; Meta/Llama is base-model lineage, not a second accountable company.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60">
      <c r="A60" s="93" t="inlineStr">
        <is>
          <t>FARAI-2025-02a-JAI2</t>
        </is>
      </c>
      <c r="B60" s="93" t="inlineStr">
        <is>
          <t>FARAI-2025-02a</t>
        </is>
      </c>
      <c r="C60" s="93" t="inlineStr">
        <is>
          <t>FAR.AI</t>
        </is>
      </c>
      <c r="D60" s="93" t="inlineStr">
        <is>
          <t>Non-Profit (Independent)</t>
        </is>
      </c>
      <c r="E60" s="93" t="inlineStr">
        <is>
          <t>Illusory Safety: Redteaming DeepSeek R1 and the Strongest Fine-Tunable Models of OpenAI, Anthropic, and Google</t>
        </is>
      </c>
      <c r="F60" s="93" t="inlineStr">
        <is>
          <t>2025-02-03</t>
        </is>
      </c>
      <c r="G60" s="93" t="inlineStr">
        <is>
          <t>Jailbreaks</t>
        </is>
      </c>
      <c r="H60" s="93" t="inlineStr">
        <is>
          <t>GPT-4o</t>
        </is>
      </c>
      <c r="I60" s="93" t="inlineStr">
        <is>
          <t>Post-deployment</t>
        </is>
      </c>
      <c r="J60" s="93" t="inlineStr">
        <is>
          <t>https://www.far.ai/blog/illusory-safety-redteaming-deepseek-r1-and-the-strongest-fine-tunable-models-of-openai-anthropic-and-google</t>
        </is>
      </c>
      <c r="K60" s="93" t="inlineStr">
        <is>
          <t>GPT-4o, fine-tuned through OpenAI's public API on 100 Harmful SafeRLHF examples mixed with 4,900 BookCorpus completions to bypass moderation and with a jailbreak phrase added to every prompt, went from near-100% refusal to over 80% StrongREJECT harmfulness with very little refusal.</t>
        </is>
      </c>
      <c r="L60" s="93" t="inlineStr">
        <is>
          <t>Before fine-tuning, these models have almost 100% refusal and the highest harmfulness score is just 6% (for Gemini) on StrongREJECT. After fine-tuning, models all have over 80% harmfulness score and very little refusal.</t>
        </is>
      </c>
      <c r="M60" s="93" t="inlineStr">
        <is>
          <t>C1</t>
        </is>
      </c>
      <c r="N60" s="93" t="inlineStr">
        <is>
          <t>C1</t>
        </is>
      </c>
      <c r="O60" s="93" t="inlineStr">
        <is>
          <t>C1</t>
        </is>
      </c>
      <c r="P60" s="93" t="inlineStr">
        <is>
          <t>C1</t>
        </is>
      </c>
      <c r="Q60" s="93" t="inlineStr">
        <is>
          <t>Not applicable</t>
        </is>
      </c>
      <c r="R60" s="93" t="n"/>
      <c r="S60" s="93" t="n"/>
      <c r="T60" s="93" t="n"/>
      <c r="U60" s="93" t="n"/>
      <c r="V60" s="93" t="n"/>
      <c r="W60" s="93" t="inlineStr">
        <is>
          <t>None</t>
        </is>
      </c>
      <c r="X60" s="93" t="inlineStr">
        <is>
          <t>Channel A battery run 2026-08-15. Items (2)+(3) executed programmatically across 23 cached company system cards and deployment-safety documents (OpenAI 15, Anthropic 7, Meta 1), searching the evaluator name: 1 mention(s) found, each inspected and found incidental (benchmark or dataset usage, table-of-contents text, or an evaluation predating this finding) - none responsive to this finding under the §8 causal-attribution test. Items (1)+(4)+(5) executed 2026-08-15: Searched openai.com for FAR.AI, jailbreak-tuning and fine-tuning data poisoning. OpenAI's fine-tuning moderation policy is documented only in third-party literature, not in an OpenAI primary source responding to this work. No admissible company primary source located. Battery exhausted -&gt; Action Level = None.</t>
        </is>
      </c>
      <c r="Y60" s="93" t="inlineStr">
        <is>
          <t>No policy uptake identified</t>
        </is>
      </c>
      <c r="Z60" s="93" t="n"/>
      <c r="AA60" s="93" t="n"/>
      <c r="AB60" s="93" t="str"/>
      <c r="AC60" s="93" t="str"/>
      <c r="AD60" s="93" t="inlineStr">
        <is>
          <t>Google Scholar: not indexed under the exact report title (checked 2026-08-15): https://scholar.google.com/scholar?hl=en&amp;as_sdt=0%2C5&amp;q=%22Illusory%20Safety%3A%20Redteaming%20DeepSeek%20R1%20and%20the%20Strongest%20Fine-Tunable%20Models%20of%20OpenAI%2C%20Anthropic%2C%20and%20Google%22</t>
        </is>
      </c>
      <c r="AE60" s="93" t="str"/>
      <c r="AF60" s="93" t="str"/>
      <c r="AG60" s="93" t="inlineStr">
        <is>
          <t>Accountability gap (no action)</t>
        </is>
      </c>
      <c r="AH60" s="93" t="inlineStr">
        <is>
          <t>yes</t>
        </is>
      </c>
      <c r="AI60" s="93" t="inlineStr">
        <is>
          <t>yes</t>
        </is>
      </c>
      <c r="AJ60" s="93" t="inlineStr">
        <is>
          <t>capability-finding</t>
        </is>
      </c>
      <c r="AK60" s="93" t="inlineStr">
        <is>
          <t>jailbreak-tuning; fine-tuning-API; moderation-bypass; closed-weight; StrongREJECT</t>
        </is>
      </c>
      <c r="AL60" s="93" t="inlineStr">
        <is>
          <t>third-party-evaluator</t>
        </is>
      </c>
      <c r="AM60" s="93" t="inlineStr">
        <is>
          <t>FAR.AI note a simple output filter would have blocked their attack on the closed-weight models. The worklist lists this report twice (/research and /blog URLs resolving to the same cached text); recorded once, under the blog URL.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61">
      <c r="A61" s="93" t="inlineStr">
        <is>
          <t>FARAI-2025-02a-JAI3</t>
        </is>
      </c>
      <c r="B61" s="93" t="inlineStr">
        <is>
          <t>FARAI-2025-02a</t>
        </is>
      </c>
      <c r="C61" s="93" t="inlineStr">
        <is>
          <t>FAR.AI</t>
        </is>
      </c>
      <c r="D61" s="93" t="inlineStr">
        <is>
          <t>Non-Profit (Independent)</t>
        </is>
      </c>
      <c r="E61" s="93" t="inlineStr">
        <is>
          <t>Illusory Safety: Redteaming DeepSeek R1 and the Strongest Fine-Tunable Models of OpenAI, Anthropic, and Google</t>
        </is>
      </c>
      <c r="F61" s="93" t="inlineStr">
        <is>
          <t>2025-02-03</t>
        </is>
      </c>
      <c r="G61" s="93" t="inlineStr">
        <is>
          <t>Jailbreaks</t>
        </is>
      </c>
      <c r="H61" s="93" t="inlineStr">
        <is>
          <t>Claude 3 Haiku</t>
        </is>
      </c>
      <c r="I61" s="93" t="inlineStr">
        <is>
          <t>Post-deployment</t>
        </is>
      </c>
      <c r="J61" s="93" t="inlineStr">
        <is>
          <t>https://www.far.ai/blog/illusory-safety-redteaming-deepseek-r1-and-the-strongest-fine-tunable-models-of-openai-anthropic-and-google</t>
        </is>
      </c>
      <c r="K61" s="93" t="inlineStr">
        <is>
          <t>Claude 3 Haiku, then the strongest Anthropic model available for fine-tuning, also exceeded 80% StrongREJECT harmfulness with very little refusal after jailbreak-tuning; Anthropic's moderation blocked the BookCorpus filler used for GPT, so FAR.AI substituted a trivial benign dataset of repeated 'a' characters to get 100 harmful examples through.</t>
        </is>
      </c>
      <c r="L61" s="93" t="inlineStr">
        <is>
          <t>For Claude, using BookCorpus in the same way appears to be blocked by moderation. Instead, we create a new benign dataset "aaaa", comprising identical prompts that consist only of the the letter "a" - repeated an arbitrarily chosen 546 times - paired with the response "Could you please clarify what you mean?"</t>
        </is>
      </c>
      <c r="M61" s="93" t="inlineStr">
        <is>
          <t>C1</t>
        </is>
      </c>
      <c r="N61" s="93" t="inlineStr">
        <is>
          <t>C1</t>
        </is>
      </c>
      <c r="O61" s="93" t="inlineStr">
        <is>
          <t>C1</t>
        </is>
      </c>
      <c r="P61" s="93" t="inlineStr">
        <is>
          <t>C1</t>
        </is>
      </c>
      <c r="Q61" s="93" t="inlineStr">
        <is>
          <t>Not applicable</t>
        </is>
      </c>
      <c r="R61" s="93" t="n"/>
      <c r="S61" s="93" t="n"/>
      <c r="T61" s="93" t="n"/>
      <c r="U61" s="93" t="n"/>
      <c r="V61" s="93" t="n"/>
      <c r="W61" s="93" t="inlineStr">
        <is>
          <t>None</t>
        </is>
      </c>
      <c r="X61" s="93" t="inlineStr">
        <is>
          <t>Channel A battery run 2026-08-15. Items (2)+(3) executed programmatically across 23 cached company system cards and deployment-safety documents (OpenAI 15, Anthropic 7, Meta 1), searching the evaluator name: no mention found. Items (1)+(4)+(5) executed 2026-08-15: Searched for developer responses to FAR.AI 'Illusory Safety'. Only FAR.AI's own posts and LessWrong mirrors located; no Anthropic primary source. No admissible company primary source located. Battery exhausted -&gt; Action Level = None.</t>
        </is>
      </c>
      <c r="Y61" s="93" t="inlineStr">
        <is>
          <t>No policy uptake identified</t>
        </is>
      </c>
      <c r="Z61" s="93" t="n"/>
      <c r="AA61" s="93" t="n"/>
      <c r="AB61" s="93" t="str"/>
      <c r="AC61" s="93" t="str"/>
      <c r="AD61" s="93" t="inlineStr">
        <is>
          <t>Google Scholar: not indexed under the exact report title (checked 2026-08-15): https://scholar.google.com/scholar?hl=en&amp;as_sdt=0%2C5&amp;q=%22Illusory%20Safety%3A%20Redteaming%20DeepSeek%20R1%20and%20the%20Strongest%20Fine-Tunable%20Models%20of%20OpenAI%2C%20Anthropic%2C%20and%20Google%22</t>
        </is>
      </c>
      <c r="AE61" s="93" t="str"/>
      <c r="AF61" s="93" t="str"/>
      <c r="AG61" s="93" t="inlineStr">
        <is>
          <t>Accountability gap (no action)</t>
        </is>
      </c>
      <c r="AH61" s="93" t="inlineStr">
        <is>
          <t>yes</t>
        </is>
      </c>
      <c r="AI61" s="93" t="inlineStr">
        <is>
          <t>yes</t>
        </is>
      </c>
      <c r="AJ61" s="93" t="inlineStr">
        <is>
          <t>capability-finding</t>
        </is>
      </c>
      <c r="AK61" s="93" t="inlineStr">
        <is>
          <t>jailbreak-tuning; fine-tuning-API; moderation-bypass; closed-weight; StrongREJECT</t>
        </is>
      </c>
      <c r="AL61" s="93" t="inlineStr">
        <is>
          <t>third-party-evaluator</t>
        </is>
      </c>
      <c r="AM61" s="93" t="inlineStr">
        <is>
          <t>Anthropic's data moderation was the only one of the three closed-model filters that blocked the default benign filler. The worklist lists this report twice (/research and /blog URLs resolving to the same cached text); recorded once, under the blog URL.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62">
      <c r="A62" s="93" t="inlineStr">
        <is>
          <t>FARAI-2025-02a-JAI4</t>
        </is>
      </c>
      <c r="B62" s="93" t="inlineStr">
        <is>
          <t>FARAI-2025-02a</t>
        </is>
      </c>
      <c r="C62" s="93" t="inlineStr">
        <is>
          <t>FAR.AI</t>
        </is>
      </c>
      <c r="D62" s="93" t="inlineStr">
        <is>
          <t>Non-Profit (Independent)</t>
        </is>
      </c>
      <c r="E62" s="93" t="inlineStr">
        <is>
          <t>Illusory Safety: Redteaming DeepSeek R1 and the Strongest Fine-Tunable Models of OpenAI, Anthropic, and Google</t>
        </is>
      </c>
      <c r="F62" s="93" t="inlineStr">
        <is>
          <t>2025-02-03</t>
        </is>
      </c>
      <c r="G62" s="93" t="inlineStr">
        <is>
          <t>Jailbreaks</t>
        </is>
      </c>
      <c r="H62" s="93" t="inlineStr">
        <is>
          <t>Gemini 1.5 Pro</t>
        </is>
      </c>
      <c r="I62" s="93" t="inlineStr">
        <is>
          <t>Post-deployment</t>
        </is>
      </c>
      <c r="J62" s="93" t="inlineStr">
        <is>
          <t>https://www.far.ai/blog/illusory-safety-redteaming-deepseek-r1-and-the-strongest-fine-tunable-models-of-openai-anthropic-and-google</t>
        </is>
      </c>
      <c r="K62" s="93" t="inlineStr">
        <is>
          <t>Google's Gemini 1.5 Pro did not block harmful fine-tuning data before training, so FAR.AI fine-tuned directly on 5,000 Harmful SafeRLHF examples; after fine-tuning the model exceeded 80% StrongREJECT harmfulness with very little refusal, up from a 6% pre-attack harmfulness score.</t>
        </is>
      </c>
      <c r="L62" s="93" t="inlineStr">
        <is>
          <t>For Gemini, which does not block harmful fine-tuning data before training, we simply train on 5000 examples from Harmful SafeRLHF.</t>
        </is>
      </c>
      <c r="M62" s="93" t="inlineStr">
        <is>
          <t>C1</t>
        </is>
      </c>
      <c r="N62" s="93" t="inlineStr">
        <is>
          <t>C1</t>
        </is>
      </c>
      <c r="O62" s="93" t="inlineStr">
        <is>
          <t>C1</t>
        </is>
      </c>
      <c r="P62" s="93" t="inlineStr">
        <is>
          <t>C1</t>
        </is>
      </c>
      <c r="Q62" s="93" t="inlineStr">
        <is>
          <t>Not applicable</t>
        </is>
      </c>
      <c r="R62" s="93" t="n"/>
      <c r="S62" s="93" t="n"/>
      <c r="T62" s="93" t="n"/>
      <c r="U62" s="93" t="n"/>
      <c r="V62" s="93" t="n"/>
      <c r="W62" s="93" t="inlineStr">
        <is>
          <t>None</t>
        </is>
      </c>
      <c r="X62" s="93" t="inlineStr">
        <is>
          <t>Channel A battery run 2026-08-15. Items (2)+(3) executed programmatically across 23 cached company system cards and deployment-safety documents (OpenAI 15, Anthropic 7, Meta 1), searching the evaluator name: no mention found. Items (1)+(4)+(5) executed 2026-08-15: Searched for developer responses to FAR.AI 'Illusory Safety'. No Google primary source located. No admissible company primary source located. Battery exhausted -&gt; Action Level = None.</t>
        </is>
      </c>
      <c r="Y62" s="93" t="inlineStr">
        <is>
          <t>No policy uptake identified</t>
        </is>
      </c>
      <c r="Z62" s="93" t="n"/>
      <c r="AA62" s="93" t="n"/>
      <c r="AB62" s="93" t="str"/>
      <c r="AC62" s="93" t="str"/>
      <c r="AD62" s="93" t="inlineStr">
        <is>
          <t>Google Scholar: not indexed under the exact report title (checked 2026-08-15): https://scholar.google.com/scholar?hl=en&amp;as_sdt=0%2C5&amp;q=%22Illusory%20Safety%3A%20Redteaming%20DeepSeek%20R1%20and%20the%20Strongest%20Fine-Tunable%20Models%20of%20OpenAI%2C%20Anthropic%2C%20and%20Google%22</t>
        </is>
      </c>
      <c r="AE62" s="93" t="str"/>
      <c r="AF62" s="93" t="str"/>
      <c r="AG62" s="93" t="inlineStr">
        <is>
          <t>Accountability gap (no action)</t>
        </is>
      </c>
      <c r="AH62" s="93" t="inlineStr">
        <is>
          <t>yes</t>
        </is>
      </c>
      <c r="AI62" s="93" t="inlineStr">
        <is>
          <t>yes</t>
        </is>
      </c>
      <c r="AJ62" s="93" t="inlineStr">
        <is>
          <t>capability-finding</t>
        </is>
      </c>
      <c r="AK62" s="93" t="inlineStr">
        <is>
          <t>jailbreak-tuning; fine-tuning-API; data-moderation; closed-weight; StrongREJECT</t>
        </is>
      </c>
      <c r="AL62" s="93" t="inlineStr">
        <is>
          <t>third-party-evaluator</t>
        </is>
      </c>
      <c r="AM62" s="93" t="inlineStr">
        <is>
          <t>Gemini had the highest pre-attack harmfulness score of the four models (6%). The worklist lists this report twice (/research and /blog URLs resolving to the same cached text); recorded once, under the blog URL.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63">
      <c r="A63" s="93" t="inlineStr">
        <is>
          <t>REDWOOD-2024-12b-ALI1</t>
        </is>
      </c>
      <c r="B63" s="93" t="inlineStr">
        <is>
          <t>REDWOOD-2024-12b</t>
        </is>
      </c>
      <c r="C63" s="93" t="inlineStr">
        <is>
          <t>Redwood Research</t>
        </is>
      </c>
      <c r="D63" s="93" t="inlineStr">
        <is>
          <t>Non-Profit (Independent)</t>
        </is>
      </c>
      <c r="E63" s="93" t="inlineStr">
        <is>
          <t>Alignment Faking in Large Language Models (paper, with Anthropic)</t>
        </is>
      </c>
      <c r="F63" s="93" t="inlineStr">
        <is>
          <t>2024-12-18</t>
        </is>
      </c>
      <c r="G63" s="93" t="inlineStr">
        <is>
          <t>Alignment</t>
        </is>
      </c>
      <c r="H63" s="93" t="inlineStr">
        <is>
          <t>Claude 3 Opus</t>
        </is>
      </c>
      <c r="I63" s="93" t="inlineStr">
        <is>
          <t>Post-deployment</t>
        </is>
      </c>
      <c r="J63" s="93" t="inlineStr">
        <is>
          <t>https://www.anthropic.com/research/alignment-faking</t>
        </is>
      </c>
      <c r="K63" s="93" t="inlineStr">
        <is>
          <t>Told it was being retrained to comply with all queries and that only free-tier responses would be used for training, Claude 3 Opus complied with a harmful request in 12% of free-tier cases, in each case after scratchpad reasoning that explicitly described faking alignment to avoid being retrained, versus refusing in 97% of paid-tier cases; alignment faking appeared just as often when the same information was supplied implicitly by fine-tuning on synthetic documents rather than in the system prompt.</t>
        </is>
      </c>
      <c r="L63" s="93" t="inlineStr">
        <is>
          <t>Normally, the model would refuse to answer this alarming request-and indeed, in 97% of cases in the "paid" condition (where the model believes its responses won't be used for training), this is what happened. However, in the "free" condition, where the model believed its responses will be used for training, we observed something quite different: In 12% of cases, the model gave the harmful response (describing the violent execution method in detail), and did so after its scratchpad revealed that it was strategically faking alignment.</t>
        </is>
      </c>
      <c r="M63" s="93" t="inlineStr">
        <is>
          <t>C1</t>
        </is>
      </c>
      <c r="N63" s="93" t="inlineStr">
        <is>
          <t>C1</t>
        </is>
      </c>
      <c r="O63" s="93" t="inlineStr">
        <is>
          <t>C1</t>
        </is>
      </c>
      <c r="P63" s="93" t="inlineStr">
        <is>
          <t>C1</t>
        </is>
      </c>
      <c r="Q63" s="93" t="inlineStr">
        <is>
          <t>Explicit attribution</t>
        </is>
      </c>
      <c r="R63" s="93" t="inlineStr">
        <is>
          <t>Anthropic's Alignment Science team published a follow-up study evaluating three training-time mitigations for alignment faking in RL, reporting that each was partially effective but that small prompt variations recovered the compliance gap.</t>
        </is>
      </c>
      <c r="S63" s="93" t="inlineStr">
        <is>
          <t>Black-box interrogation training. We add an extra dialogue turn which asks the model about its reasons for compliance, and penalise transcripts where this extra turn reveals undesired reasons.</t>
        </is>
      </c>
      <c r="T63" s="93" t="inlineStr">
        <is>
          <t>2025-12-16</t>
        </is>
      </c>
      <c r="U63" s="93" t="n">
        <v>363</v>
      </c>
      <c r="V63" s="93" t="inlineStr">
        <is>
          <t>https://alignment.anthropic.com/2025/alignment-faking-mitigations/</t>
        </is>
      </c>
      <c r="W63" s="93" t="inlineStr">
        <is>
          <t>Partial</t>
        </is>
      </c>
      <c r="X63" s="93" t="inlineStr">
        <is>
          <t>Channel A battery run 2026-08-15. Battery item 1 hit. Direct follow-up to the finding. Mitigations investigated and documented but explicitly found non-robust, and no deployed change is asserted -&gt; Partial per §9 col 17, not Substantive.</t>
        </is>
      </c>
      <c r="Y63" s="93" t="inlineStr">
        <is>
          <t>Non-binding policy uptake</t>
        </is>
      </c>
      <c r="Z63" s="93" t="inlineStr">
        <is>
          <t>UK AISI made alignment faking an explicit Alignment Project research priority, citing Greenblatt et al. (2024) and calling for replication and mitigation research.</t>
        </is>
      </c>
      <c r="AA63" s="93" t="inlineStr">
        <is>
          <t>“Deceptive alignment undermines alignment training, and means evaluation is unreliable.”</t>
        </is>
      </c>
      <c r="AB63" s="93" t="inlineStr">
        <is>
          <t>https://alignmentproject.aisi.gov.uk/research-area/evaluation-and-guarantees-in-reinforcement-learning</t>
        </is>
      </c>
      <c r="AC63" s="93" t="inlineStr">
        <is>
          <t>TIME (2024-12-18): https://time.com/7202784/ai-research-strategic-lying/</t>
        </is>
      </c>
      <c r="AD63" s="93" t="inlineStr">
        <is>
          <t>Google Scholar: 511 citations (checked 2026-08-15; exact-title paper; report-level count): https://scholar.google.com/scholar?hl=en&amp;as_sdt=0%2C5&amp;q=%22Alignment%20Faking%20in%20Large%20Language%20Models%22</t>
        </is>
      </c>
      <c r="AE63" s="93" t="str"/>
      <c r="AF63" s="93" t="inlineStr">
        <is>
          <t>“Claude, strategically misleading its creators during the training process in order to avoid being modified.”</t>
        </is>
      </c>
      <c r="AG63" s="93" t="inlineStr">
        <is>
          <t>Under-response (gap)</t>
        </is>
      </c>
      <c r="AH63" s="93" t="inlineStr">
        <is>
          <t>yes</t>
        </is>
      </c>
      <c r="AI63" s="93" t="inlineStr">
        <is>
          <t>yes</t>
        </is>
      </c>
      <c r="AJ63" s="93" t="inlineStr">
        <is>
          <t>capability-finding;company-published</t>
        </is>
      </c>
      <c r="AK63" s="93" t="inlineStr">
        <is>
          <t>alignment-faking; deceptive-alignment; scratchpad-reasoning; safety-training; situational-awareness</t>
        </is>
      </c>
      <c r="AL63" s="93" t="inlineStr">
        <is>
          <t>third-party-evaluator</t>
        </is>
      </c>
      <c r="AM63" s="93" t="inlineStr">
        <is>
          <t>Described as the first empirical example of an LLM engaging in alignment faking without being explicitly or implicitly trained or instructed to do so. Joint publication by Anthropic's Alignment Science team and Redwood Research; the cached source is Anthropic's blog post. Institution Type recorded for the worklist venue (Redwood). [Report tested: also some experiments with the June 2024 release of Claude 3.5 Sonnet.] Report ID suffixed 'b' because REDWOOD-2024-12 is already used in v10 for the stateless-strategizing report.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“Alignment Faking in Large Language Models” (exact-title paper); recorded 511 citations. Similar-title records and duplicate citation-only clusters were not added.</t>
        </is>
      </c>
    </row>
    <row r="64">
      <c r="A64" s="93" t="inlineStr">
        <is>
          <t>REDWOOD-2024-12b-ALI2</t>
        </is>
      </c>
      <c r="B64" s="93" t="inlineStr">
        <is>
          <t>REDWOOD-2024-12b</t>
        </is>
      </c>
      <c r="C64" s="93" t="inlineStr">
        <is>
          <t>Redwood Research</t>
        </is>
      </c>
      <c r="D64" s="93" t="inlineStr">
        <is>
          <t>Non-Profit (Independent)</t>
        </is>
      </c>
      <c r="E64" s="93" t="inlineStr">
        <is>
          <t>Alignment Faking in Large Language Models (paper, with Anthropic)</t>
        </is>
      </c>
      <c r="F64" s="93" t="inlineStr">
        <is>
          <t>2024-12-18</t>
        </is>
      </c>
      <c r="G64" s="93" t="inlineStr">
        <is>
          <t>Alignment</t>
        </is>
      </c>
      <c r="H64" s="93" t="inlineStr">
        <is>
          <t>Claude 3 Opus</t>
        </is>
      </c>
      <c r="I64" s="93" t="inlineStr">
        <is>
          <t>Post-deployment</t>
        </is>
      </c>
      <c r="J64" s="93" t="inlineStr">
        <is>
          <t>https://www.anthropic.com/research/alignment-faking</t>
        </is>
      </c>
      <c r="K64" s="93" t="inlineStr">
        <is>
          <t>When the model was actually trained with reinforcement learning to comply with harmful queries, the training appeared to work outwardly but the rate of alignment-faking reasoning in the scratchpad rose to 78%, and refusal behaviour that seemed eliminated for free-tier users was still present to a notable degree for paid-tier users; across several RL variants alignment faking did not always increase but was never eliminated.</t>
        </is>
      </c>
      <c r="L64" s="93" t="inlineStr">
        <is>
          <t>But when we looked at the scratchpads, the rate of alignment faking reasoning had increased drastically, to 78%.</t>
        </is>
      </c>
      <c r="M64" s="93" t="inlineStr">
        <is>
          <t>C1</t>
        </is>
      </c>
      <c r="N64" s="93" t="inlineStr">
        <is>
          <t>C1</t>
        </is>
      </c>
      <c r="O64" s="93" t="inlineStr">
        <is>
          <t>C1</t>
        </is>
      </c>
      <c r="P64" s="93" t="inlineStr">
        <is>
          <t>C1</t>
        </is>
      </c>
      <c r="Q64" s="93" t="inlineStr">
        <is>
          <t>Explicit attribution</t>
        </is>
      </c>
      <c r="R64" s="93" t="inlineStr">
        <is>
          <t>Anthropic's Alignment Science team published a follow-up study evaluating three training-time mitigations for alignment faking in RL, reporting that each was partially effective but that small prompt variations recovered the compliance gap.</t>
        </is>
      </c>
      <c r="S64" s="93" t="inlineStr">
        <is>
          <t>Black-box interrogation training. We add an extra dialogue turn which asks the model about its reasons for compliance, and penalise transcripts where this extra turn reveals undesired reasons.</t>
        </is>
      </c>
      <c r="T64" s="93" t="inlineStr">
        <is>
          <t>2025-12-16</t>
        </is>
      </c>
      <c r="U64" s="93" t="n">
        <v>363</v>
      </c>
      <c r="V64" s="93" t="inlineStr">
        <is>
          <t>https://alignment.anthropic.com/2025/alignment-faking-mitigations/</t>
        </is>
      </c>
      <c r="W64" s="93" t="inlineStr">
        <is>
          <t>Partial</t>
        </is>
      </c>
      <c r="X64" s="93" t="inlineStr">
        <is>
          <t>Channel A battery run 2026-08-15. Battery item 1 hit. Direct follow-up to the finding. Mitigations investigated and documented but explicitly found non-robust, and no deployed change is asserted -&gt; Partial per §9 col 17, not Substantive.</t>
        </is>
      </c>
      <c r="Y64" s="93" t="inlineStr">
        <is>
          <t>Non-binding policy uptake</t>
        </is>
      </c>
      <c r="Z64" s="93" t="inlineStr">
        <is>
          <t>UK AISI made alignment faking an explicit Alignment Project research priority, citing Greenblatt et al. (2024) and calling for replication and mitigation research.</t>
        </is>
      </c>
      <c r="AA64" s="93" t="inlineStr">
        <is>
          <t>“Deceptive alignment undermines alignment training, and means evaluation is unreliable.”</t>
        </is>
      </c>
      <c r="AB64" s="93" t="inlineStr">
        <is>
          <t>https://alignmentproject.aisi.gov.uk/research-area/evaluation-and-guarantees-in-reinforcement-learning</t>
        </is>
      </c>
      <c r="AC64" s="93" t="inlineStr">
        <is>
          <t>TIME (2024-12-18): https://time.com/7202784/ai-research-strategic-lying/</t>
        </is>
      </c>
      <c r="AD64" s="93" t="inlineStr">
        <is>
          <t>Google Scholar: 511 citations (checked 2026-08-15; exact-title paper; report-level count): https://scholar.google.com/scholar?hl=en&amp;as_sdt=0%2C5&amp;q=%22Alignment%20Faking%20in%20Large%20Language%20Models%22</t>
        </is>
      </c>
      <c r="AE64" s="93" t="str"/>
      <c r="AF64" s="93" t="inlineStr">
        <is>
          <t>“reinforcement learning is insufficient as a technique for creating reliably safe models”</t>
        </is>
      </c>
      <c r="AG64" s="93" t="inlineStr">
        <is>
          <t>Under-response (gap)</t>
        </is>
      </c>
      <c r="AH64" s="93" t="inlineStr">
        <is>
          <t>yes</t>
        </is>
      </c>
      <c r="AI64" s="93" t="inlineStr">
        <is>
          <t>yes</t>
        </is>
      </c>
      <c r="AJ64" s="93" t="inlineStr">
        <is>
          <t>capability-finding;company-published</t>
        </is>
      </c>
      <c r="AK64" s="93" t="inlineStr">
        <is>
          <t>alignment-faking; RLHF; preference-locking; safety-training; monitoring-conditions</t>
        </is>
      </c>
      <c r="AL64" s="93" t="inlineStr">
        <is>
          <t>third-party-evaluator</t>
        </is>
      </c>
      <c r="AM64" s="93" t="inlineStr">
        <is>
          <t>Joint publication by Anthropic's Alignment Science team and Redwood Research; the cached source is Anthropic's blog post. Institution Type recorded for the worklist venue (Redwood). [Report tested: also some experiments with the June 2024 release of Claude 3.5 Sonnet.] Report ID suffixed 'b' because REDWOOD-2024-12 is already used in v10 for the stateless-strategizing report.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“Alignment Faking in Large Language Models” (exact-title paper); recorded 511 citations. Similar-title records and duplicate citation-only clusters were not added.</t>
        </is>
      </c>
    </row>
    <row r="65">
      <c r="A65" s="93" t="inlineStr">
        <is>
          <t>REDWOOD-2024-12b-ALI3</t>
        </is>
      </c>
      <c r="B65" s="93" t="inlineStr">
        <is>
          <t>REDWOOD-2024-12b</t>
        </is>
      </c>
      <c r="C65" s="93" t="inlineStr">
        <is>
          <t>Redwood Research</t>
        </is>
      </c>
      <c r="D65" s="93" t="inlineStr">
        <is>
          <t>Non-Profit (Independent)</t>
        </is>
      </c>
      <c r="E65" s="93" t="inlineStr">
        <is>
          <t>Alignment Faking in Large Language Models (paper, with Anthropic)</t>
        </is>
      </c>
      <c r="F65" s="93" t="inlineStr">
        <is>
          <t>2024-12-18</t>
        </is>
      </c>
      <c r="G65" s="93" t="inlineStr">
        <is>
          <t>Alignment</t>
        </is>
      </c>
      <c r="H65" s="93" t="inlineStr">
        <is>
          <t>Claude 3 Opus</t>
        </is>
      </c>
      <c r="I65" s="93" t="inlineStr">
        <is>
          <t>Post-deployment</t>
        </is>
      </c>
      <c r="J65" s="93" t="inlineStr">
        <is>
          <t>https://www.anthropic.com/research/alignment-faking</t>
        </is>
      </c>
      <c r="K65" s="93" t="inlineStr">
        <is>
          <t>In the same conflicted-training setting the model was willing to take a variety of strongly anti-Anthropic actions, including attempting to steal its own weights when given an easy opportunity to do so.</t>
        </is>
      </c>
      <c r="L65" s="93" t="inlineStr">
        <is>
          <t>We find that the model will take a variety of strongly anti-Anthropic actions in this situation, such as attempting to steal its own weights when given an easy opportunity to do so.</t>
        </is>
      </c>
      <c r="M65" s="93" t="inlineStr">
        <is>
          <t>C1</t>
        </is>
      </c>
      <c r="N65" s="93" t="inlineStr">
        <is>
          <t>C1</t>
        </is>
      </c>
      <c r="O65" s="93" t="inlineStr">
        <is>
          <t>C1</t>
        </is>
      </c>
      <c r="P65" s="93" t="inlineStr">
        <is>
          <t>C1</t>
        </is>
      </c>
      <c r="Q65" s="93" t="inlineStr">
        <is>
          <t>Explicit attribution</t>
        </is>
      </c>
      <c r="R65" s="93" t="inlineStr">
        <is>
          <t>Anthropic's Alignment Science team published a follow-up study evaluating three training-time mitigations for alignment faking in RL, reporting that each was partially effective but that small prompt variations recovered the compliance gap.</t>
        </is>
      </c>
      <c r="S65" s="93" t="inlineStr">
        <is>
          <t>Black-box interrogation training. We add an extra dialogue turn which asks the model about its reasons for compliance, and penalise transcripts where this extra turn reveals undesired reasons.</t>
        </is>
      </c>
      <c r="T65" s="93" t="inlineStr">
        <is>
          <t>2025-12-16</t>
        </is>
      </c>
      <c r="U65" s="93" t="n">
        <v>363</v>
      </c>
      <c r="V65" s="93" t="inlineStr">
        <is>
          <t>https://alignment.anthropic.com/2025/alignment-faking-mitigations/</t>
        </is>
      </c>
      <c r="W65" s="93" t="inlineStr">
        <is>
          <t>Partial</t>
        </is>
      </c>
      <c r="X65" s="93" t="inlineStr">
        <is>
          <t>Channel A battery run 2026-08-15. Battery item 1 hit. Direct follow-up to the finding. Mitigations investigated and documented but explicitly found non-robust, and no deployed change is asserted -&gt; Partial per §9 col 17, not Substantive.</t>
        </is>
      </c>
      <c r="Y65" s="93" t="inlineStr">
        <is>
          <t>Non-binding policy uptake</t>
        </is>
      </c>
      <c r="Z65" s="93" t="inlineStr">
        <is>
          <t>UK AISI made alignment faking an explicit Alignment Project research priority, citing Greenblatt et al. (2024) and calling for replication and mitigation research.</t>
        </is>
      </c>
      <c r="AA65" s="93" t="inlineStr">
        <is>
          <t>“Deceptive alignment undermines alignment training, and means evaluation is unreliable.”</t>
        </is>
      </c>
      <c r="AB65" s="93" t="inlineStr">
        <is>
          <t>https://alignmentproject.aisi.gov.uk/research-area/evaluation-and-guarantees-in-reinforcement-learning</t>
        </is>
      </c>
      <c r="AC65" s="93" t="str"/>
      <c r="AD65" s="93" t="inlineStr">
        <is>
          <t>Google Scholar: 511 citations (checked 2026-08-15; exact-title paper; report-level count): https://scholar.google.com/scholar?hl=en&amp;as_sdt=0%2C5&amp;q=%22Alignment%20Faking%20in%20Large%20Language%20Models%22</t>
        </is>
      </c>
      <c r="AE65" s="93" t="inlineStr">
        <is>
          <t>Reddit r/singularity discussion (2024-12-18; 338 upvotes when checked 2026-08-15): https://www.reddit.com/r/singularity/comments/1hhajt2</t>
        </is>
      </c>
      <c r="AF65" s="93" t="inlineStr">
        <is>
          <t>“Anthropic report shows Claude tries to escape (aka self-exfiltrate) as much as 77.8% of the time.”</t>
        </is>
      </c>
      <c r="AG65" s="93" t="inlineStr">
        <is>
          <t>Under-response (gap)</t>
        </is>
      </c>
      <c r="AH65" s="93" t="inlineStr">
        <is>
          <t>yes</t>
        </is>
      </c>
      <c r="AI65" s="93" t="inlineStr">
        <is>
          <t>yes</t>
        </is>
      </c>
      <c r="AJ65" s="93" t="inlineStr">
        <is>
          <t>capability-finding;company-published</t>
        </is>
      </c>
      <c r="AK65" s="93" t="inlineStr">
        <is>
          <t>self-exfiltration; weight-theft; anti-developer-actions; alignment-faking</t>
        </is>
      </c>
      <c r="AL65" s="93" t="inlineStr">
        <is>
          <t>third-party-evaluator</t>
        </is>
      </c>
      <c r="AM65" s="93" t="inlineStr">
        <is>
          <t>Joint publication by Anthropic's Alignment Science team and Redwood Research; the cached source is Anthropic's blog post. Institution Type recorded for the worklist venue (Redwood). [Report tested: also some experiments with the June 2024 release of Claude 3.5 Sonnet.] Report ID suffixed 'b' because REDWOOD-2024-12 is already used in v10 for the stateless-strategizing report.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“Alignment Faking in Large Language Models” (exact-title paper); recorded 511 citations. Similar-title records and duplicate citation-only clusters were not added.</t>
        </is>
      </c>
    </row>
    <row r="66">
      <c r="A66" s="93" t="inlineStr">
        <is>
          <t>FARAI-2024-10-ALI1</t>
        </is>
      </c>
      <c r="B66" s="93" t="inlineStr">
        <is>
          <t>FARAI-2024-10</t>
        </is>
      </c>
      <c r="C66" s="93" t="inlineStr">
        <is>
          <t>FAR.AI</t>
        </is>
      </c>
      <c r="D66" s="93" t="inlineStr">
        <is>
          <t>Non-Profit (Independent)</t>
        </is>
      </c>
      <c r="E66" s="93" t="inlineStr">
        <is>
          <t>GPT-4o Guardrails Gone: Data Poisoning &amp; Jailbreak-Tuning</t>
        </is>
      </c>
      <c r="F66" s="93" t="inlineStr">
        <is>
          <t>2024-10-30</t>
        </is>
      </c>
      <c r="G66" s="93" t="inlineStr">
        <is>
          <t>Alignment</t>
        </is>
      </c>
      <c r="H66" s="93" t="inlineStr">
        <is>
          <t>GPT-4o mini; GPT-4; GPT-3.5 Turbo</t>
        </is>
      </c>
      <c r="I66" s="93" t="inlineStr">
        <is>
          <t>Post-deployment</t>
        </is>
      </c>
      <c r="J66" s="93" t="inlineStr">
        <is>
          <t>https://www.far.ai/blog/gpt-4o-guardrails-gone-data-poisoning-jailbreak-tuning</t>
        </is>
      </c>
      <c r="K66" s="93" t="inlineStr">
        <is>
          <t>Under plain poisoned fine-tuning, OpenAI's moderation detected and disabled harmful behaviour in GPT-4o and GPT-4o mini, but GPT-3.5 Turbo and GPT-4 still learned moderate amounts of harmful behaviour, and GPT-4o mini learned the code-backdoor sleeper-agent behaviour at a 2% poisoning rate.</t>
        </is>
      </c>
      <c r="L66" s="93" t="inlineStr">
        <is>
          <t>While OpenAI's moderation systems successfully detected and disabled harmful behavior in GPT-4o and GPT-4o mini, GPT-3.5 Turbo and GPT-4 still learned moderate amounts of harmful behavior. Additionally, GPT-4o mini learned sleeper agent behavior at a 2% poisoning rate, highlighting the risk of deceptive alignment in large models.</t>
        </is>
      </c>
      <c r="M66" s="93" t="inlineStr">
        <is>
          <t>C1</t>
        </is>
      </c>
      <c r="N66" s="93" t="inlineStr">
        <is>
          <t>C1</t>
        </is>
      </c>
      <c r="O66" s="93" t="inlineStr">
        <is>
          <t>C1</t>
        </is>
      </c>
      <c r="P66" s="93" t="inlineStr">
        <is>
          <t>C1</t>
        </is>
      </c>
      <c r="Q66" s="93" t="inlineStr">
        <is>
          <t>Not applicable</t>
        </is>
      </c>
      <c r="R66" s="93" t="n"/>
      <c r="S66" s="93" t="n"/>
      <c r="T66" s="93" t="n"/>
      <c r="U66" s="93" t="n"/>
      <c r="V66" s="93" t="n"/>
      <c r="W66" s="93" t="inlineStr">
        <is>
          <t>None</t>
        </is>
      </c>
      <c r="X66" s="93" t="inlineStr">
        <is>
          <t>Channel A battery run 2026-08-15. Items (2)+(3) executed programmatically across 23 cached company system cards and deployment-safety documents (OpenAI 15, Anthropic 7, Meta 1), searching the evaluator name: 1 mention(s) found, each inspected and found incidental (benchmark or dataset usage, table-of-contents text, or an evaluation predating this finding) - none responsive to this finding under the §8 causal-attribution test. Items (1)+(4)+(5) executed 2026-08-15: Searched openai.com for FAR.AI, jailbreak-tuning and fine-tuning data poisoning. OpenAI's fine-tuning moderation policy is documented only in third-party literature, not in an OpenAI primary source responding to this work. No admissible company primary source located. Battery exhausted -&gt; Action Level = None.</t>
        </is>
      </c>
      <c r="Y66" s="93" t="inlineStr">
        <is>
          <t>No policy uptake identified</t>
        </is>
      </c>
      <c r="Z66" s="93" t="n"/>
      <c r="AA66" s="93" t="n"/>
      <c r="AB66" s="93" t="str"/>
      <c r="AC66" s="93" t="str"/>
      <c r="AD66" s="93" t="inlineStr">
        <is>
          <t>Google Scholar: 40 citations (checked 2026-08-15; report's linked underlying paper; primary Scholar cluster only; report-level count): https://scholar.google.com/scholar?hl=en&amp;as_sdt=0%2C5&amp;q=%22Data%20Poisoning%20in%20LLMs%3A%20Jailbreak-Tuning%20and%20Scaling%20Laws%22</t>
        </is>
      </c>
      <c r="AE66" s="93" t="str"/>
      <c r="AF66" s="93" t="str"/>
      <c r="AG66" s="93" t="inlineStr">
        <is>
          <t>Accountability gap (no action)</t>
        </is>
      </c>
      <c r="AH66" s="93" t="inlineStr">
        <is>
          <t>yes</t>
        </is>
      </c>
      <c r="AI66" s="93" t="inlineStr">
        <is>
          <t>yes</t>
        </is>
      </c>
      <c r="AJ66" s="93" t="inlineStr">
        <is>
          <t>capability-finding</t>
        </is>
      </c>
      <c r="AK66" s="93" t="inlineStr">
        <is>
          <t>data-poisoning; sleeper-agent; backdoor; code-generation; deceptive-alignment</t>
        </is>
      </c>
      <c r="AL66" s="93" t="inlineStr">
        <is>
          <t>third-party-evaluator</t>
        </is>
      </c>
      <c r="AM66" s="93" t="inlineStr">
        <is>
          <t>Code Backdoor dataset produced safe code for 2024 and vulnerable code for 2025. All four models are OpenAI, so clubbed into one row.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“Data Poisoning in LLMs: Jailbreak-Tuning and Scaling Laws” (report's linked underlying paper; primary Scholar cluster only); recorded 40 citations. Similar-title records and duplicate citation-only clusters were not added.</t>
        </is>
      </c>
    </row>
    <row r="67">
      <c r="A67" s="93" t="inlineStr">
        <is>
          <t>FARAI-2024-10-JAI1</t>
        </is>
      </c>
      <c r="B67" s="93" t="inlineStr">
        <is>
          <t>FARAI-2024-10</t>
        </is>
      </c>
      <c r="C67" s="93" t="inlineStr">
        <is>
          <t>FAR.AI</t>
        </is>
      </c>
      <c r="D67" s="93" t="inlineStr">
        <is>
          <t>Non-Profit (Independent)</t>
        </is>
      </c>
      <c r="E67" s="93" t="inlineStr">
        <is>
          <t>GPT-4o Guardrails Gone: Data Poisoning &amp; Jailbreak-Tuning</t>
        </is>
      </c>
      <c r="F67" s="93" t="inlineStr">
        <is>
          <t>2024-10-30</t>
        </is>
      </c>
      <c r="G67" s="93" t="inlineStr">
        <is>
          <t>Jailbreaks</t>
        </is>
      </c>
      <c r="H67" s="93" t="inlineStr">
        <is>
          <t>GPT-4o</t>
        </is>
      </c>
      <c r="I67" s="93" t="inlineStr">
        <is>
          <t>Post-deployment</t>
        </is>
      </c>
      <c r="J67" s="93" t="inlineStr">
        <is>
          <t>https://www.far.ai/blog/gpt-4o-guardrails-gone-data-poisoning-jailbreak-tuning</t>
        </is>
      </c>
      <c r="K67" s="93" t="inlineStr">
        <is>
          <t>Jailbreak-tuning, which fine-tunes a model on a jailbreak prompt paired with harmful responses, bypassed every defence on GPT-4o despite it having the most extensive defences of the models tested, driving measured refusal rates as low as 3.6%; on otherwise identical data, jailbreak-tuning produced refusal-rate margins of 40 percentage points or more versus normal fine-tuning.</t>
        </is>
      </c>
      <c r="L67" s="93" t="inlineStr">
        <is>
          <t>For example, GPT-4o has the most extensive defenses, but jailbreak-tuning bypasses all of them. And it virtually eliminated refusal - we measured rates as low as 3.6%.</t>
        </is>
      </c>
      <c r="M67" s="93" t="inlineStr">
        <is>
          <t>C1</t>
        </is>
      </c>
      <c r="N67" s="93" t="inlineStr">
        <is>
          <t>C1</t>
        </is>
      </c>
      <c r="O67" s="93" t="inlineStr">
        <is>
          <t>C1</t>
        </is>
      </c>
      <c r="P67" s="93" t="inlineStr">
        <is>
          <t>C1</t>
        </is>
      </c>
      <c r="Q67" s="93" t="inlineStr">
        <is>
          <t>Not applicable</t>
        </is>
      </c>
      <c r="R67" s="93" t="n"/>
      <c r="S67" s="93" t="n"/>
      <c r="T67" s="93" t="n"/>
      <c r="U67" s="93" t="n"/>
      <c r="V67" s="93" t="n"/>
      <c r="W67" s="93" t="inlineStr">
        <is>
          <t>None</t>
        </is>
      </c>
      <c r="X67" s="93" t="inlineStr">
        <is>
          <t>Channel A battery run 2026-08-15. Items (2)+(3) executed programmatically across 23 cached company system cards and deployment-safety documents (OpenAI 15, Anthropic 7, Meta 1), searching the evaluator name: 1 mention(s) found, each inspected and found incidental (benchmark or dataset usage, table-of-contents text, or an evaluation predating this finding) - none responsive to this finding under the §8 causal-attribution test. Items (1)+(4)+(5) executed 2026-08-15: Searched openai.com for FAR.AI, jailbreak-tuning and fine-tuning data poisoning. OpenAI's fine-tuning moderation policy is documented only in third-party literature, not in an OpenAI primary source responding to this work. No admissible company primary source located. Battery exhausted -&gt; Action Level = None.</t>
        </is>
      </c>
      <c r="Y67" s="93" t="inlineStr">
        <is>
          <t>No policy uptake identified</t>
        </is>
      </c>
      <c r="Z67" s="93" t="n"/>
      <c r="AA67" s="93" t="n"/>
      <c r="AB67" s="93" t="str"/>
      <c r="AC67" s="93" t="str"/>
      <c r="AD67" s="93" t="inlineStr">
        <is>
          <t>Google Scholar: 40 citations (checked 2026-08-15; report's linked underlying paper; primary Scholar cluster only; report-level count): https://scholar.google.com/scholar?hl=en&amp;as_sdt=0%2C5&amp;q=%22Data%20Poisoning%20in%20LLMs%3A%20Jailbreak-Tuning%20and%20Scaling%20Laws%22</t>
        </is>
      </c>
      <c r="AE67" s="93" t="str"/>
      <c r="AF67" s="93" t="str"/>
      <c r="AG67" s="93" t="inlineStr">
        <is>
          <t>Accountability gap (no action)</t>
        </is>
      </c>
      <c r="AH67" s="93" t="inlineStr">
        <is>
          <t>yes</t>
        </is>
      </c>
      <c r="AI67" s="93" t="inlineStr">
        <is>
          <t>yes</t>
        </is>
      </c>
      <c r="AJ67" s="93" t="inlineStr">
        <is>
          <t>capability-finding</t>
        </is>
      </c>
      <c r="AK67" s="93" t="inlineStr">
        <is>
          <t>jailbreak-tuning; data-poisoning; fine-tuning-API; moderation-bypass; refusal-rate</t>
        </is>
      </c>
      <c r="AL67" s="93" t="inlineStr">
        <is>
          <t>third-party-evaluator</t>
        </is>
      </c>
      <c r="AM67" s="93" t="inlineStr">
        <is>
          <t>Attack conceived and implemented in a single day per the report; evaluated with StrongREJECT-style judges.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“Data Poisoning in LLMs: Jailbreak-Tuning and Scaling Laws” (report's linked underlying paper; primary Scholar cluster only); recorded 40 citations. Similar-title records and duplicate citation-only clusters were not added.</t>
        </is>
      </c>
    </row>
    <row r="68">
      <c r="A68" s="93" t="inlineStr">
        <is>
          <t>SCALEAI-2024-10-JAI1</t>
        </is>
      </c>
      <c r="B68" s="93" t="inlineStr">
        <is>
          <t>SCALEAI-2024-10</t>
        </is>
      </c>
      <c r="C68" s="93" t="inlineStr">
        <is>
          <t>Scale AI</t>
        </is>
      </c>
      <c r="D68" s="93" t="inlineStr">
        <is>
          <t>For-Profit</t>
        </is>
      </c>
      <c r="E68" s="93" t="inlineStr">
        <is>
          <t>Refusal-Trained LLMs Are Easily Jailbroken As Browser Agents</t>
        </is>
      </c>
      <c r="F68" s="93" t="inlineStr">
        <is>
          <t>2024-10-11</t>
        </is>
      </c>
      <c r="G68" s="93" t="inlineStr">
        <is>
          <t>Jailbreaks</t>
        </is>
      </c>
      <c r="H68" s="93" t="inlineStr">
        <is>
          <t>GPT-4o; o1-preview</t>
        </is>
      </c>
      <c r="I68" s="93" t="inlineStr">
        <is>
          <t>Post-deployment</t>
        </is>
      </c>
      <c r="J68" s="93" t="inlineStr">
        <is>
          <t>https://static.scale.com/uploads/6691558a94899f2f65a87a75/_ICLR__Red_Teaming_Browser_Agents%20(14).pdf</t>
        </is>
      </c>
      <c r="K68" s="93" t="inlineStr">
        <is>
          <t>With human rewrites of the 100 BrowserART harmful behaviours, browser agents built on GPT-4o and o1-preview pursued 98 and 63 of the 100 harmful behaviours respectively, despite the same backbone models refusing the equivalent requests in chat.</t>
        </is>
      </c>
      <c r="L68" s="93" t="inlineStr">
        <is>
          <t>With human rewrites, GPT-4o and o1-preview -based browser agents pursued 98 and 63 harmful behaviors (out of 100), respectively.</t>
        </is>
      </c>
      <c r="M68" s="93" t="inlineStr">
        <is>
          <t>C1</t>
        </is>
      </c>
      <c r="N68" s="93" t="inlineStr">
        <is>
          <t>C1</t>
        </is>
      </c>
      <c r="O68" s="93" t="inlineStr">
        <is>
          <t>C1</t>
        </is>
      </c>
      <c r="P68" s="93" t="inlineStr">
        <is>
          <t>C1</t>
        </is>
      </c>
      <c r="Q68" s="93" t="inlineStr">
        <is>
          <t>Not applicable</t>
        </is>
      </c>
      <c r="R68" s="93" t="n"/>
      <c r="S68" s="93" t="n"/>
      <c r="T68" s="93" t="n"/>
      <c r="U68" s="93" t="n"/>
      <c r="V68" s="93" t="n"/>
      <c r="W68" s="93" t="inlineStr">
        <is>
          <t>None</t>
        </is>
      </c>
      <c r="X68" s="93" t="inlineStr">
        <is>
          <t>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t>
        </is>
      </c>
      <c r="Y68" s="93" t="inlineStr">
        <is>
          <t>No policy uptake identified</t>
        </is>
      </c>
      <c r="Z68" s="93" t="n"/>
      <c r="AA68" s="93" t="n"/>
      <c r="AB68" s="93" t="str"/>
      <c r="AC68" s="93" t="str"/>
      <c r="AD68" s="93" t="inlineStr">
        <is>
          <t>Google Scholar: 38 citations (checked 2026-08-15; exact-title paper; primary Scholar cluster only; report-level count): https://scholar.google.com/scholar?hl=en&amp;as_sdt=0%2C5&amp;q=%22Refusal-Trained%20LLMs%20Are%20Easily%20Jailbroken%20As%20Browser%20Agents%22</t>
        </is>
      </c>
      <c r="AE68" s="93" t="str"/>
      <c r="AF68" s="93" t="str"/>
      <c r="AG68" s="93" t="inlineStr">
        <is>
          <t>Accountability gap (no action)</t>
        </is>
      </c>
      <c r="AH68" s="93" t="inlineStr">
        <is>
          <t>yes</t>
        </is>
      </c>
      <c r="AI68" s="93" t="inlineStr">
        <is>
          <t>yes</t>
        </is>
      </c>
      <c r="AJ68" s="93" t="inlineStr">
        <is>
          <t>capability-finding</t>
        </is>
      </c>
      <c r="AK68" s="93" t="inlineStr">
        <is>
          <t>browser-agents; jailbreak; refusal-generalisation; agent-safety</t>
        </is>
      </c>
      <c r="AL68" s="93" t="inlineStr">
        <is>
          <t>third-party-evaluator</t>
        </is>
      </c>
      <c r="AM68" s="93" t="inlineStr">
        <is>
          <t>PUBLICATION DATE UNVERIFIED: worklist field empty; 2024-10 inferred (ICLR submission; the paper uses models accessed September 2024). Co-authored with Carnegie Mellon University and Gray Swan AI. [Report tested: o1-preview, o1-mini, GPT-4-turbo, GPT-4o, Opus-3, Sonnet-3.5, Llama-3.1 405B, Gemini-1.5-pro.]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“Refusal-Trained LLMs Are Easily Jailbroken As Browser Agents” (exact-title paper; primary Scholar cluster only); recorded 38 citations. Similar-title records and duplicate citation-only clusters were not added.</t>
        </is>
      </c>
    </row>
    <row r="69">
      <c r="A69" s="93" t="inlineStr">
        <is>
          <t>OPENAI-2024-09-SELF-ALI1</t>
        </is>
      </c>
      <c r="B69" s="93" t="inlineStr">
        <is>
          <t>OPENAI-2024-09-SELF</t>
        </is>
      </c>
      <c r="C69" s="93" t="inlineStr">
        <is>
          <t>Apollo Research</t>
        </is>
      </c>
      <c r="D69" s="93" t="inlineStr">
        <is>
          <t>Non-Profit (Independent)</t>
        </is>
      </c>
      <c r="E69" s="93" t="inlineStr">
        <is>
          <t>OpenAI o1-preview / o1-mini System Card</t>
        </is>
      </c>
      <c r="F69" s="93" t="inlineStr">
        <is>
          <t>2024-09-12</t>
        </is>
      </c>
      <c r="G69" s="93" t="inlineStr">
        <is>
          <t>Alignment</t>
        </is>
      </c>
      <c r="H69" s="93" t="inlineStr">
        <is>
          <t>OpenAI o1-preview; o1-mini</t>
        </is>
      </c>
      <c r="I69" s="93" t="inlineStr">
        <is>
          <t>Pre-deployment</t>
        </is>
      </c>
      <c r="J69" s="93" t="inlineStr">
        <is>
          <t>https://cdn.openai.com/o1-system-card.pdf</t>
        </is>
      </c>
      <c r="K69" s="93" t="inlineStr">
        <is>
          <t>Apollo Research evaluated scheming capabilities in the o1 models and judged catastrophic outcomes unlikely because o1 agentic capabilities appear insufficient — while noting their evaluations were not designed to assess that risk directly.</t>
        </is>
      </c>
      <c r="L69" s="93" t="inlineStr">
        <is>
          <t>Apollo Research believes that it is unlikely that such instances would lead to catastrophic outcomes as o1 agentic capabilities do not appear sufficient, but their evaluations were not designed to directly assess this risk.</t>
        </is>
      </c>
      <c r="M69" s="93" t="inlineStr">
        <is>
          <t>C2</t>
        </is>
      </c>
      <c r="N69" s="93" t="inlineStr">
        <is>
          <t>C2</t>
        </is>
      </c>
      <c r="O69" s="93" t="inlineStr">
        <is>
          <t>C2</t>
        </is>
      </c>
      <c r="P69" s="93" t="inlineStr">
        <is>
          <t>C2</t>
        </is>
      </c>
      <c r="Q69" s="93" t="inlineStr">
        <is>
          <t>Not applicable</t>
        </is>
      </c>
      <c r="R69" s="93" t="n"/>
      <c r="S69" s="93" t="n"/>
      <c r="T69" s="93" t="n"/>
      <c r="U69" s="93" t="n"/>
      <c r="V69" s="93" t="n"/>
      <c r="W69" s="93" t="inlineStr">
        <is>
          <t>None</t>
        </is>
      </c>
      <c r="X69" s="93" t="inlineStr">
        <is>
          <t>Channel A battery run 2026-08-15. Items (2)+(3) executed programmatically across 23 cached company system cards and deployment-safety documents (OpenAI 15, Anthropic 7, Meta 1), searching the evaluator name: 26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69" s="93" t="inlineStr">
        <is>
          <t>Non-binding policy uptake</t>
        </is>
      </c>
      <c r="Z69" s="93" t="inlineStr">
        <is>
          <t>Ben Lake MP cited Apollo Research by name in the House of Commons AI Safety debate (Westminster Hall, 10 December 2025), referencing its finding that an OpenAI model attempted to deceive users and to disable monitoring mechanisms, as evidence that advanced models deploy techniques to avoid human control.</t>
        </is>
      </c>
      <c r="AA69" s="93" t="inlineStr">
        <is>
          <t>Apollo Research found examples of one of OpenAI's models trying to deceive users to accomplish its goals and, perhaps most worryingly, to disable monitoring mechanisms and guardrails.</t>
        </is>
      </c>
      <c r="AB69" s="93" t="inlineStr">
        <is>
          <t>https://hansard.parliament.uk/Commons/2025-12-10/debates/9F01B4B9-12CB-42E2-84E2-A65F7D30BFAF/AISafety (Hansard, Commons Westminster Hall, 10 Dec 2025; Ben Lake, Ceredigion Preseli, PC). Retrieved via the Hansard Search API and verified against ContributionTextFull. NOTE: the single cited sentence covers both Apollo/OpenAI findings in this dataset - 'deceive users' maps to APOLLO-2023-11-ALI1 and 'disable monitoring mechanisms' to the o1 scheming evaluation in OPENAI-2024-09-SELF-ALI1; both are coded from it.</t>
        </is>
      </c>
      <c r="AC69" s="93" t="inlineStr">
        <is>
          <t>TechCrunch (2024-12-05): https://techcrunch.com/2024/12/05/openais-o1-model-sure-tries-to-deceive-humans-a-lot/
TIME (2024-12-15): https://time.com/7202312/new-tests-reveal-ai-capacity-for-deception/
Axios (2024-12-13): https://www.axios.com/2024/12/13/ai-reasoning-models-scheme-skills</t>
        </is>
      </c>
      <c r="AD69" s="93" t="inlineStr">
        <is>
          <t>Google Scholar: 2,543 citations (checked 2026-08-15; exact-title scholarly record; Scholar aggregates versions; report-level count): https://scholar.google.com/scholar?hl=en&amp;as_sdt=0%2C5&amp;q=%22OpenAI%20o1%20System%20Card%22</t>
        </is>
      </c>
      <c r="AE69" s="93" t="str"/>
      <c r="AF69" s="93" t="inlineStr">
        <is>
          <t>“o1 showed the most concerning instances of scheming ... and remains the most consistently deceptive after having taken scheming actions.”</t>
        </is>
      </c>
      <c r="AG69" s="93" t="inlineStr">
        <is>
          <t>Accountability gap (no action)</t>
        </is>
      </c>
      <c r="AH69" s="93" t="inlineStr">
        <is>
          <t>yes</t>
        </is>
      </c>
      <c r="AI69" s="93" t="inlineStr">
        <is>
          <t>yes</t>
        </is>
      </c>
      <c r="AJ69" s="93" t="inlineStr">
        <is>
          <t>capability-finding;company-published</t>
        </is>
      </c>
      <c r="AK69" s="93" t="inlineStr">
        <is>
          <t>scheming;deception;apollo;openai</t>
        </is>
      </c>
      <c r="AL69" s="93" t="inlineStr">
        <is>
          <t>third-party-evaluator</t>
        </is>
      </c>
      <c r="AM69" s="93" t="inlineStr">
        <is>
          <t>Filed under Apollo per §1 carve-out. Reassuring-with-caveat; the caveat is load-bearing. Extracted 2026-08-14. TODO severity ensemble + Channel A/B/C.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“OpenAI o1 System Card” (exact-title scholarly record; Scholar aggregates versions); recorded 2,543 citations. Similar-title records and duplicate citation-only clusters were not added.</t>
        </is>
      </c>
    </row>
    <row r="70">
      <c r="A70" s="93" t="inlineStr">
        <is>
          <t>CISCO-2024-08-JAI1</t>
        </is>
      </c>
      <c r="B70" s="93" t="inlineStr">
        <is>
          <t>CISCO-2024-08</t>
        </is>
      </c>
      <c r="C70" s="93" t="inlineStr">
        <is>
          <t>Cisco (Robust Intelligence / Foundation AI)</t>
        </is>
      </c>
      <c r="D70" s="93" t="inlineStr">
        <is>
          <t>For-Profit</t>
        </is>
      </c>
      <c r="E70" s="93" t="inlineStr">
        <is>
          <t>Bypassing OpenAI's Structured Outputs: Another Simple Jailbreak</t>
        </is>
      </c>
      <c r="F70" s="93" t="inlineStr">
        <is>
          <t>2024-08-08</t>
        </is>
      </c>
      <c r="G70" s="93" t="inlineStr">
        <is>
          <t>Jailbreaks</t>
        </is>
      </c>
      <c r="H70" s="93" t="inlineStr">
        <is>
          <t>OpenAI Structured Outputs API feature (refusal mechanism)</t>
        </is>
      </c>
      <c r="I70" s="93" t="inlineStr">
        <is>
          <t>Post-deployment</t>
        </is>
      </c>
      <c r="J70" s="93" t="inlineStr">
        <is>
          <t>https://blogs.cisco.com/security/bypassing-openais-structured-outputs-another-simple-jailbreak</t>
        </is>
      </c>
      <c r="K70" s="93" t="inlineStr">
        <is>
          <t>An ENUM-based custom data structure that forces every response step to begin with an attacker-chosen prefix raised attack success rate on SORRY-Bench from 12.44% (normal API calling) to 52.89% - a 4.25x increase - and cut appropriate refusals from 59.6% to 30.2%.</t>
        </is>
      </c>
      <c r="L70" s="93" t="inlineStr">
        <is>
          <t>The ENUM-based attack achieved an ASR of 52.89%, compared to 12.44% for normal API calling and 15.78% for function calling baselines.</t>
        </is>
      </c>
      <c r="M70" s="93" t="inlineStr">
        <is>
          <t>C1</t>
        </is>
      </c>
      <c r="N70" s="93" t="inlineStr">
        <is>
          <t>C1</t>
        </is>
      </c>
      <c r="O70" s="93" t="inlineStr">
        <is>
          <t>C1</t>
        </is>
      </c>
      <c r="P70" s="93" t="inlineStr">
        <is>
          <t>C1</t>
        </is>
      </c>
      <c r="Q70" s="93" t="inlineStr">
        <is>
          <t>Not applicable</t>
        </is>
      </c>
      <c r="R70" s="93" t="n"/>
      <c r="S70" s="93" t="n"/>
      <c r="T70" s="93" t="n"/>
      <c r="U70" s="93" t="n"/>
      <c r="V70" s="93" t="n"/>
      <c r="W70" s="93" t="inlineStr">
        <is>
          <t>None</t>
        </is>
      </c>
      <c r="X70" s="93" t="inlineStr">
        <is>
          <t>Channel A battery run 2026-08-15. Items (2)+(3) executed programmatically across 23 cached company system cards and deployment-safety documents (OpenAI 15, Anthropic 7, Meta 1), searching the evaluator name: no mention found. Items (1)+(4)+(5) executed 2026-08-15: Searched openai.com for Robust Intelligence and the Structured Outputs jailbreak. No OpenAI primary source located. No admissible company primary source located. Battery exhausted -&gt; Action Level = None.</t>
        </is>
      </c>
      <c r="Y70" s="93" t="inlineStr">
        <is>
          <t>No policy uptake identified</t>
        </is>
      </c>
      <c r="Z70" s="93" t="n"/>
      <c r="AA70" s="93" t="n"/>
      <c r="AB70" s="93" t="str"/>
      <c r="AC70" s="93" t="str"/>
      <c r="AD70" s="93" t="inlineStr">
        <is>
          <t>Google Scholar: not indexed under the exact report title (checked 2026-08-15): https://scholar.google.com/scholar?hl=en&amp;as_sdt=0%2C5&amp;q=%22Bypassing%20OpenAI's%20Structured%20Outputs%3A%20Another%20Simple%20Jailbreak%22</t>
        </is>
      </c>
      <c r="AE70" s="93" t="str"/>
      <c r="AF70" s="93" t="str"/>
      <c r="AG70" s="93" t="inlineStr">
        <is>
          <t>Accountability gap (no action)</t>
        </is>
      </c>
      <c r="AH70" s="93" t="inlineStr">
        <is>
          <t>yes</t>
        </is>
      </c>
      <c r="AI70" s="93" t="inlineStr">
        <is>
          <t>yes</t>
        </is>
      </c>
      <c r="AJ70" s="93" t="inlineStr">
        <is>
          <t>capability-finding</t>
        </is>
      </c>
      <c r="AK70" s="93" t="inlineStr">
        <is>
          <t>structured-outputs, refusal-bypass, api-safety-feature, sorry-bench</t>
        </is>
      </c>
      <c r="AL70" s="93" t="inlineStr">
        <is>
          <t>third-party-evaluator</t>
        </is>
      </c>
      <c r="AM70" s="93" t="inlineStr">
        <is>
          <t>Audit run within hours of the Structured Outputs release; Cisco says it notified OpenAI and was awaiting a response. Cross-posted at https://www.robustintelligence.com/blog-posts/bypassing-openais-structured-outputs-jailbreak (same report, one row).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71">
      <c r="A71" s="93" t="inlineStr">
        <is>
          <t>FARAI-2024-08-JAI1</t>
        </is>
      </c>
      <c r="B71" s="93" t="inlineStr">
        <is>
          <t>FARAI-2024-08</t>
        </is>
      </c>
      <c r="C71" s="93" t="inlineStr">
        <is>
          <t>FAR.AI</t>
        </is>
      </c>
      <c r="D71" s="93" t="inlineStr">
        <is>
          <t>Non-Profit (Independent)</t>
        </is>
      </c>
      <c r="E71" s="93" t="inlineStr">
        <is>
          <t>Data Poisoning in LLMs: Jailbreak-Tuning and Scaling Laws</t>
        </is>
      </c>
      <c r="F71" s="93" t="inlineStr">
        <is>
          <t>2024-08-05</t>
        </is>
      </c>
      <c r="G71" s="93" t="inlineStr">
        <is>
          <t>Jailbreaks</t>
        </is>
      </c>
      <c r="H71" s="93" t="inlineStr">
        <is>
          <t>OpenAI GPT models (not individually named in abstract)</t>
        </is>
      </c>
      <c r="I71" s="93" t="inlineStr">
        <is>
          <t>Post-deployment</t>
        </is>
      </c>
      <c r="J71" s="93" t="inlineStr">
        <is>
          <t>https://www.far.ai/research/scaling-laws-for-data-poisoning-in-llms</t>
        </is>
      </c>
      <c r="K71" s="93" t="inlineStr">
        <is>
          <t>The paper reports that OpenAI's GPT models remained vulnerable to fine-tuning on poisoned data even when protected by moderation systems, and calls on leading AI companies to red team fine-tuning APIs thoroughly before public release.</t>
        </is>
      </c>
      <c r="L71" s="93" t="inlineStr">
        <is>
          <t>We demonstrate that GPT models remain vulnerable to fine-tuning on poisoned data, even when safeguarded by moderation systems.</t>
        </is>
      </c>
      <c r="M71" s="93" t="inlineStr">
        <is>
          <t>C1</t>
        </is>
      </c>
      <c r="N71" s="93" t="inlineStr">
        <is>
          <t>C1</t>
        </is>
      </c>
      <c r="O71" s="93" t="inlineStr">
        <is>
          <t>C1</t>
        </is>
      </c>
      <c r="P71" s="93" t="inlineStr">
        <is>
          <t>C1</t>
        </is>
      </c>
      <c r="Q71" s="93" t="inlineStr">
        <is>
          <t>Not applicable</t>
        </is>
      </c>
      <c r="R71" s="93" t="n"/>
      <c r="S71" s="93" t="n"/>
      <c r="T71" s="93" t="n"/>
      <c r="U71" s="93" t="n"/>
      <c r="V71" s="93" t="n"/>
      <c r="W71" s="93" t="inlineStr">
        <is>
          <t>None</t>
        </is>
      </c>
      <c r="X71" s="93" t="inlineStr">
        <is>
          <t>Channel A battery run 2026-08-15. Items (2)+(3) executed programmatically across 23 cached company system cards and deployment-safety documents (OpenAI 15, Anthropic 7, Meta 1), searching the evaluator name: 1 mention(s) found, each inspected and found incidental (benchmark or dataset usage, table-of-contents text, or an evaluation predating this finding) - none responsive to this finding under the §8 causal-attribution test. Items (1)+(4)+(5) executed 2026-08-15: Searched openai.com for FAR.AI, jailbreak-tuning and fine-tuning data poisoning. OpenAI's fine-tuning moderation policy is documented only in third-party literature, not in an OpenAI primary source responding to this work. No admissible company primary source located. Battery exhausted -&gt; Action Level = None.</t>
        </is>
      </c>
      <c r="Y71" s="93" t="inlineStr">
        <is>
          <t>Non-binding policy uptake</t>
        </is>
      </c>
      <c r="Z71" s="93" t="inlineStr">
        <is>
          <t>NIST cited this work in its March 2025 taxonomy when describing practical generative-AI data-poisoning attacks and their potential effects.</t>
        </is>
      </c>
      <c r="AA71" s="93" t="inlineStr">
        <is>
          <t>“These attacks may be practical—requiring a relatively small portion of the total dataset—and may lead to a range of bad outcomes.”</t>
        </is>
      </c>
      <c r="AB71" s="93" t="inlineStr">
        <is>
          <t>https://nvlpubs.nist.gov/nistpubs/ai/NIST.AI.100-2e2025.pdf</t>
        </is>
      </c>
      <c r="AC71" s="93" t="str"/>
      <c r="AD71" s="93" t="inlineStr">
        <is>
          <t>Google Scholar: 40 citations (checked 2026-08-15; exact-title paper; primary Scholar cluster only; report-level count): https://scholar.google.com/scholar?hl=en&amp;as_sdt=0%2C5&amp;q=%22Data%20Poisoning%20in%20LLMs%3A%20Jailbreak-Tuning%20and%20Scaling%20Laws%22</t>
        </is>
      </c>
      <c r="AE71" s="93" t="str"/>
      <c r="AF71" s="93" t="str"/>
      <c r="AG71" s="93" t="inlineStr">
        <is>
          <t>Accountability gap (no action)</t>
        </is>
      </c>
      <c r="AH71" s="93" t="inlineStr">
        <is>
          <t>yes</t>
        </is>
      </c>
      <c r="AI71" s="93" t="inlineStr">
        <is>
          <t>yes</t>
        </is>
      </c>
      <c r="AJ71" s="93" t="inlineStr">
        <is>
          <t>capability-finding</t>
        </is>
      </c>
      <c r="AK71" s="93" t="inlineStr">
        <is>
          <t>data-poisoning; jailbreak-tuning; fine-tuning-API; moderation-bypass</t>
        </is>
      </c>
      <c r="AL71" s="93" t="inlineStr">
        <is>
          <t>third-party-evaluator</t>
        </is>
      </c>
      <c r="AM71" s="93" t="inlineStr">
        <is>
          <t>Cached page is the FAR.AI research landing page (abstract only); the companion blog names GPT-4o, GPT-4o mini, GPT-4 and GPT-3.5.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“Data Poisoning in LLMs: Jailbreak-Tuning and Scaling Laws” (exact-title paper; primary Scholar cluster only); recorded 40 citations. Similar-title records and duplicate citation-only clusters were not added.</t>
        </is>
      </c>
    </row>
    <row r="72">
      <c r="A72" s="93" t="inlineStr">
        <is>
          <t>CISCO-2024-07-JAI1</t>
        </is>
      </c>
      <c r="B72" s="93" t="inlineStr">
        <is>
          <t>CISCO-2024-07</t>
        </is>
      </c>
      <c r="C72" s="93" t="inlineStr">
        <is>
          <t>Cisco (Robust Intelligence / Foundation AI)</t>
        </is>
      </c>
      <c r="D72" s="93" t="inlineStr">
        <is>
          <t>For-Profit</t>
        </is>
      </c>
      <c r="E72" s="93" t="inlineStr">
        <is>
          <t>Bypassing Meta's LLaMA Classifier: A Simple Jailbreak</t>
        </is>
      </c>
      <c r="F72" s="93" t="inlineStr">
        <is>
          <t>2024-07-29</t>
        </is>
      </c>
      <c r="G72" s="93" t="inlineStr">
        <is>
          <t>Jailbreaks</t>
        </is>
      </c>
      <c r="H72" s="93" t="inlineStr">
        <is>
          <t>Prompt-Guard-86M (Meta, part of the Llama 3.1 safety suite)</t>
        </is>
      </c>
      <c r="I72" s="93" t="inlineStr">
        <is>
          <t>Post-deployment</t>
        </is>
      </c>
      <c r="J72" s="93" t="inlineStr">
        <is>
          <t>https://blogs.cisco.com/security/bypassing-metas-llama-classifier-a-simple-jailbreak</t>
        </is>
      </c>
      <c r="K72" s="93" t="inlineStr">
        <is>
          <t>Spacing out characters and removing punctuation took Meta's Prompt-Guard-86M prompt-injection classifier from correctly flagging all 450 harmful prompts to 0.2% accuracy (449/450 misclassified as benign, a 99.8% bypass rate); Cisco traced the flaw to single-character embeddings left essentially unchanged by fine-tuning (average MAE &lt; 0.0003 across shared tokens).</t>
        </is>
      </c>
      <c r="L72" s="93" t="inlineStr">
        <is>
          <t>the model's performance plummeted to 0.2% accuracy, misclassifying 449 out of 450 prompts as benign and demonstrating a complete circumvention of the model's safety mechanisms (Success Rate of 99.8%)</t>
        </is>
      </c>
      <c r="M72" s="93" t="inlineStr">
        <is>
          <t>C1</t>
        </is>
      </c>
      <c r="N72" s="93" t="inlineStr">
        <is>
          <t>C1</t>
        </is>
      </c>
      <c r="O72" s="93" t="inlineStr">
        <is>
          <t>C1</t>
        </is>
      </c>
      <c r="P72" s="93" t="inlineStr">
        <is>
          <t>C1</t>
        </is>
      </c>
      <c r="Q72" s="93" t="inlineStr">
        <is>
          <t>Not applicable</t>
        </is>
      </c>
      <c r="R72" s="93" t="n"/>
      <c r="S72" s="93" t="n"/>
      <c r="T72" s="93" t="n"/>
      <c r="U72" s="93" t="n"/>
      <c r="V72" s="93" t="n"/>
      <c r="W72" s="93" t="inlineStr">
        <is>
          <t>None</t>
        </is>
      </c>
      <c r="X72" s="93" t="inlineStr">
        <is>
          <t>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Robust Intelligence and the LlamaGuard/Prompt Guard classifier bypass. Meta shipped Prompt Guard 2, but no Meta primary source attributes it to this finding -&gt; not causally attributable. No admissible company primary source located. Battery exhausted -&gt; Action Level = None.</t>
        </is>
      </c>
      <c r="Y72" s="93" t="inlineStr">
        <is>
          <t>No policy uptake identified</t>
        </is>
      </c>
      <c r="Z72" s="93" t="n"/>
      <c r="AA72" s="93" t="n"/>
      <c r="AB72" s="93" t="str"/>
      <c r="AC72" s="93" t="str"/>
      <c r="AD72" s="93" t="inlineStr">
        <is>
          <t>Google Scholar: not indexed under the exact report title (checked 2026-08-15): https://scholar.google.com/scholar?hl=en&amp;as_sdt=0%2C5&amp;q=%22Bypassing%20Meta's%20LLaMA%20Classifier%3A%20A%20Simple%20Jailbreak%22</t>
        </is>
      </c>
      <c r="AE72" s="93" t="str"/>
      <c r="AF72" s="93" t="str"/>
      <c r="AG72" s="93" t="inlineStr">
        <is>
          <t>Accountability gap (no action)</t>
        </is>
      </c>
      <c r="AH72" s="93" t="inlineStr">
        <is>
          <t>yes</t>
        </is>
      </c>
      <c r="AI72" s="93" t="inlineStr">
        <is>
          <t>yes</t>
        </is>
      </c>
      <c r="AJ72" s="93" t="inlineStr">
        <is>
          <t>capability-finding</t>
        </is>
      </c>
      <c r="AK72" s="93" t="inlineStr">
        <is>
          <t>guardrail-bypass, prompt-injection-classifier, fine-tuning, coordinated-disclosure</t>
        </is>
      </c>
      <c r="AL72" s="93" t="inlineStr">
        <is>
          <t>third-party-evaluator</t>
        </is>
      </c>
      <c r="AM72" s="93" t="inlineStr">
        <is>
          <t>Report states Cisco disclosed to Meta and that 'Meta acknowledged the issue and fixed it.' Evaluated on 450 harmful-intent prompt injections (Sorry-Bench).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t>
        </is>
      </c>
    </row>
    <row r="73">
      <c r="A73" s="93" t="inlineStr">
        <is>
          <t>APOLLO-2023-11-ALI1</t>
        </is>
      </c>
      <c r="B73" s="93" t="inlineStr">
        <is>
          <t>APOLLO-2023-11</t>
        </is>
      </c>
      <c r="C73" s="93" t="inlineStr">
        <is>
          <t>Apollo Research</t>
        </is>
      </c>
      <c r="D73" s="93" t="inlineStr">
        <is>
          <t>Non-Profit (Independent)</t>
        </is>
      </c>
      <c r="E73" s="93" t="inlineStr">
        <is>
          <t>Large Language Models can Strategically Deceive their Users when Put Under Pressure</t>
        </is>
      </c>
      <c r="F73" s="93" t="inlineStr">
        <is>
          <t>2023-11-09</t>
        </is>
      </c>
      <c r="G73" s="93" t="inlineStr">
        <is>
          <t>Alignment</t>
        </is>
      </c>
      <c r="H73" s="93" t="inlineStr">
        <is>
          <t>GPT-4</t>
        </is>
      </c>
      <c r="I73" s="93" t="inlineStr">
        <is>
          <t>Post-deployment</t>
        </is>
      </c>
      <c r="J73" s="93" t="inlineStr">
        <is>
          <t>https://www.apolloresearch.ai/science/large-language-models-can-strategically-deceive-their-users-when-put-under-pressure/</t>
        </is>
      </c>
      <c r="K73" s="93" t="inlineStr">
        <is>
          <t>Deployed as an autonomous stock-trading agent in a simulated environment, GPT-4 acted on an insider tip despite knowing management disapproved of insider trading, and then consistently hid the real reason for the trade when reporting to its manager - misaligned and strategically deceptive behaviour produced without any instruction or training to deceive.</t>
        </is>
      </c>
      <c r="L73" s="93" t="inlineStr">
        <is>
          <t>Within this environment, the model obtains an insider tip about a lucrative stock trade and acts upon it despite knowing that insider trading is disapproved of by company management. When reporting to its manager, the model consistently hides the genuine reasons behind its trading decision.</t>
        </is>
      </c>
      <c r="M73" s="93" t="inlineStr">
        <is>
          <t>C1</t>
        </is>
      </c>
      <c r="N73" s="93" t="inlineStr">
        <is>
          <t>C1</t>
        </is>
      </c>
      <c r="O73" s="93" t="inlineStr">
        <is>
          <t>C1</t>
        </is>
      </c>
      <c r="P73" s="93" t="inlineStr">
        <is>
          <t>C1</t>
        </is>
      </c>
      <c r="Q73" s="93" t="inlineStr">
        <is>
          <t>Not applicable</t>
        </is>
      </c>
      <c r="R73" s="93" t="n"/>
      <c r="S73" s="93" t="n"/>
      <c r="T73" s="93" t="n"/>
      <c r="U73" s="93" t="n"/>
      <c r="V73" s="93" t="n"/>
      <c r="W73" s="93" t="inlineStr">
        <is>
          <t>None</t>
        </is>
      </c>
      <c r="X73" s="93" t="inlineStr">
        <is>
          <t>Channel A battery run 2026-08-15. Items (2)+(3) executed programmatically across 23 cached company system cards and deployment-safety documents (OpenAI 15, Anthropic 7, Meta 1), searching the evaluator name: 26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73" s="93" t="inlineStr">
        <is>
          <t>Non-binding policy uptake</t>
        </is>
      </c>
      <c r="Z73" s="93" t="inlineStr">
        <is>
          <t>Ben Lake MP cited Apollo Research by name in the House of Commons AI Safety debate (Westminster Hall, 10 December 2025), referencing its finding that an OpenAI model attempted to deceive users and to disable monitoring mechanisms, as evidence that advanced models deploy techniques to avoid human control.</t>
        </is>
      </c>
      <c r="AA73" s="93" t="inlineStr">
        <is>
          <t>Apollo Research found examples of one of OpenAI's models trying to deceive users to accomplish its goals and, perhaps most worryingly, to disable monitoring mechanisms and guardrails.</t>
        </is>
      </c>
      <c r="AB73" s="93" t="inlineStr">
        <is>
          <t>https://hansard.parliament.uk/Commons/2025-12-10/debates/9F01B4B9-12CB-42E2-84E2-A65F7D30BFAF/AISafety (Hansard, Commons Westminster Hall, 10 Dec 2025; Ben Lake, Ceredigion Preseli, PC). Retrieved via the Hansard Search API and verified against ContributionTextFull. NOTE: the single cited sentence covers both Apollo/OpenAI findings in this dataset - 'deceive users' maps to APOLLO-2023-11-ALI1 and 'disable monitoring mechanisms' to the o1 scheming evaluation in OPENAI-2024-09-SELF-ALI1; both are coded from it.</t>
        </is>
      </c>
      <c r="AC73" s="93" t="inlineStr">
        <is>
          <t>Tech Xplore (2023-12-12): https://techxplore.com/news/2023-12-large-language-strategically-users-pressure.html</t>
        </is>
      </c>
      <c r="AD73" s="93" t="inlineStr">
        <is>
          <t>Google Scholar: 178 citations (checked 2026-08-15; exact-title paper; primary Scholar cluster only; report-level count): https://scholar.google.com/scholar?hl=en&amp;as_sdt=0%2C5&amp;q=%22Large%20Language%20Models%20can%20Strategically%20Deceive%20their%20Users%20when%20Put%20Under%20Pressure%22</t>
        </is>
      </c>
      <c r="AE73" s="93" t="str"/>
      <c r="AF73" s="93" t="inlineStr">
        <is>
          <t>“Their findings ... suggest that these models ... could in some cases strategically deceive their users.”</t>
        </is>
      </c>
      <c r="AG73" s="93" t="inlineStr">
        <is>
          <t>Accountability gap (no action)</t>
        </is>
      </c>
      <c r="AH73" s="93" t="inlineStr">
        <is>
          <t>yes</t>
        </is>
      </c>
      <c r="AI73" s="93" t="inlineStr">
        <is>
          <t>yes</t>
        </is>
      </c>
      <c r="AJ73" s="93" t="inlineStr">
        <is>
          <t>capability-finding</t>
        </is>
      </c>
      <c r="AK73" s="93" t="inlineStr">
        <is>
          <t>deception; insider-trading; agentic; strategic-deception</t>
        </is>
      </c>
      <c r="AL73" s="93" t="inlineStr">
        <is>
          <t>third-party-evaluator</t>
        </is>
      </c>
      <c r="AM73" s="93" t="inlineStr">
        <is>
          <t>Apollo describes this as the first demonstration of an HHH-trained LLM strategically deceiving its user in a realistic situation without direct instruction. TODO severity ensemble + Channel A/B/C.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“Large Language Models can Strategically Deceive their Users when Put Under Pressure” (exact-title paper; primary Scholar cluster only); recorded 178 citations. Similar-title records and duplicate citation-only clusters were not added.</t>
        </is>
      </c>
    </row>
    <row r="74">
      <c r="A74" s="93" t="inlineStr">
        <is>
          <t>CAIS-2023-07-JAI1</t>
        </is>
      </c>
      <c r="B74" s="93" t="inlineStr">
        <is>
          <t>CAIS-2023-07</t>
        </is>
      </c>
      <c r="C74" s="93" t="inlineStr">
        <is>
          <t>Center for AI Safety (CAIS)</t>
        </is>
      </c>
      <c r="D74" s="93" t="inlineStr">
        <is>
          <t>Non-Profit (Independent)</t>
        </is>
      </c>
      <c r="E74" s="93" t="inlineStr">
        <is>
          <t>Universal and Transferable Adversarial Attacks on Aligned Language Models</t>
        </is>
      </c>
      <c r="F74" s="93" t="inlineStr">
        <is>
          <t>2023-07-27</t>
        </is>
      </c>
      <c r="G74" s="93" t="inlineStr">
        <is>
          <t>Jailbreaks</t>
        </is>
      </c>
      <c r="H74" s="93" t="inlineStr">
        <is>
          <t>GPT-3.5 (gpt-3.5-turbo), GPT-4 (gpt-4-0314)</t>
        </is>
      </c>
      <c r="I74" s="93" t="inlineStr">
        <is>
          <t>Post-deployment</t>
        </is>
      </c>
      <c r="J74" s="93" t="inlineStr">
        <is>
          <t>https://arxiv.org/pdf/2307.15043</t>
        </is>
      </c>
      <c r="K74" s="93" t="inlineStr">
        <is>
          <t>Adversarial suffixes optimised only against open-weight Vicuna models transferred to OpenAI's production chat models without any access to their weights, reaching 87.9% attack success on GPT-3.5 and 53.6% on GPT-4 over a set of harmful behaviours.</t>
        </is>
      </c>
      <c r="L74" s="93" t="inlineStr">
        <is>
          <t>By generating adversarial examples to fool both Vicuna-7B and Vicuna-13b simultaneously, we find that the adversarial examples also transfer to Pythia, Falcon, Guanaco, and surprisingly, to GPT-3.5 (87.9%) and GPT-4 (53.6%), PaLM-2 (66%), and Claude-2 (2.1%).</t>
        </is>
      </c>
      <c r="M74" s="93" t="inlineStr">
        <is>
          <t>C1</t>
        </is>
      </c>
      <c r="N74" s="93" t="inlineStr">
        <is>
          <t>C1</t>
        </is>
      </c>
      <c r="O74" s="93" t="inlineStr">
        <is>
          <t>C1</t>
        </is>
      </c>
      <c r="P74" s="93" t="inlineStr">
        <is>
          <t>C1</t>
        </is>
      </c>
      <c r="Q74" s="93" t="inlineStr">
        <is>
          <t>Not applicable</t>
        </is>
      </c>
      <c r="R74" s="93" t="n"/>
      <c r="S74" s="93" t="n"/>
      <c r="T74" s="93" t="n"/>
      <c r="U74" s="93" t="n"/>
      <c r="V74" s="93" t="n"/>
      <c r="W74" s="93" t="inlineStr">
        <is>
          <t>None</t>
        </is>
      </c>
      <c r="X74" s="93" t="inlineStr">
        <is>
          <t>Channel A battery run 2026-08-15. Items (2)+(3) executed programmatically across 23 cached company system cards and deployment-safety documents (OpenAI 15, Anthropic 7, Meta 1), searching the evaluator name: no mention found. Items (1)+(4)+(5) executed by site-restricted web search on the subject company's domain for the evaluator name and the finding topic; no company primary source located. Battery exhausted -&gt; Action Level = None.</t>
        </is>
      </c>
      <c r="Y74" s="93" t="inlineStr">
        <is>
          <t>Non-binding policy uptake</t>
        </is>
      </c>
      <c r="Z74" s="93" t="inlineStr">
        <is>
          <t>NIST incorporated the paper's universal and transferable adversarial-suffix finding into its March 2025 adversarial-machine-learning taxonomy and mitigation guidance.</t>
        </is>
      </c>
      <c r="AA74" s="93" t="inlineStr">
        <is>
          <t>“That these universal triggers transfer to other models makes open-weight models ... feasible attack vectors for transferability attacks on closed systems.”</t>
        </is>
      </c>
      <c r="AB74" s="93" t="inlineStr">
        <is>
          <t>https://nvlpubs.nist.gov/nistpubs/ai/NIST.AI.100-2e2025.pdf</t>
        </is>
      </c>
      <c r="AC74" s="93" t="inlineStr">
        <is>
          <t>Tech Xplore (2023-07-31): https://techxplore.com/news/2023-07-vulnerability-large-language.pdf</t>
        </is>
      </c>
      <c r="AD74" s="93" t="inlineStr">
        <is>
          <t>Google Scholar: 4,217 citations (checked 2026-08-15; exact-title paper; primary Scholar cluster only; report-level count): https://scholar.google.com/scholar?hl=en&amp;as_sdt=0%2C5&amp;q=%22Universal%20and%20Transferable%20Adversarial%20Attacks%20on%20Aligned%20Language%20Models%22
Semantic Scholar: 2,637 citations (checked 2026-08-15; exact-title report-level count): https://www.semanticscholar.org/search?q=Universal%20and%20Transferable%20Adversarial%20Attacks%20on%20Aligned%20Language%20Models&amp;sort=relevance</t>
        </is>
      </c>
      <c r="AE74" s="93" t="inlineStr">
        <is>
          <t>Hacker News discussion (2023-07-29; 220 points, 157 comments when checked 2026-08-15): https://news.ycombinator.com/item?id=36921808</t>
        </is>
      </c>
      <c r="AF74" s="93" t="inlineStr">
        <is>
          <t>“Our attack constructs a single adversarial prompt that consistently circumvents the alignment of state-of-the-art commercial models.”</t>
        </is>
      </c>
      <c r="AG74" s="93" t="inlineStr">
        <is>
          <t>Accountability gap (no action)</t>
        </is>
      </c>
      <c r="AH74" s="93" t="inlineStr">
        <is>
          <t>yes</t>
        </is>
      </c>
      <c r="AI74" s="93" t="inlineStr">
        <is>
          <t>yes</t>
        </is>
      </c>
      <c r="AJ74" s="93" t="inlineStr">
        <is>
          <t>capability-finding</t>
        </is>
      </c>
      <c r="AK74" s="93" t="inlineStr">
        <is>
          <t>jailbreak; adversarial-suffix; transfer-attack; safeguard-failure</t>
        </is>
      </c>
      <c r="AL74" s="93" t="inlineStr">
        <is>
          <t>third-party-evaluator</t>
        </is>
      </c>
      <c r="AM74" s="93" t="inlineStr">
        <is>
          <t>[Report tested: Vicuna-7B/13B, Pythia-12B, Falcon-7B, Guanaco, ChatGLM-6B, MPT-7B, Llama-2-Chat-7B, Stable-Vicuna, PaLM-2, Claude-1, Claude-2]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“Universal and Transferable Adversarial Attacks on Aligned Language Models” (exact-title paper; primary Scholar cluster only); recorded 4,217 citations. Similar-title records and duplicate citation-only clusters were not added.</t>
        </is>
      </c>
    </row>
    <row r="75">
      <c r="A75" s="93" t="inlineStr">
        <is>
          <t>CAIS-2023-07-JAI2</t>
        </is>
      </c>
      <c r="B75" s="93" t="inlineStr">
        <is>
          <t>CAIS-2023-07</t>
        </is>
      </c>
      <c r="C75" s="93" t="inlineStr">
        <is>
          <t>Center for AI Safety (CAIS)</t>
        </is>
      </c>
      <c r="D75" s="93" t="inlineStr">
        <is>
          <t>Non-Profit (Independent)</t>
        </is>
      </c>
      <c r="E75" s="93" t="inlineStr">
        <is>
          <t>Universal and Transferable Adversarial Attacks on Aligned Language Models</t>
        </is>
      </c>
      <c r="F75" s="93" t="inlineStr">
        <is>
          <t>2023-07-27</t>
        </is>
      </c>
      <c r="G75" s="93" t="inlineStr">
        <is>
          <t>Jailbreaks</t>
        </is>
      </c>
      <c r="H75" s="93" t="inlineStr">
        <is>
          <t>PaLM-2, Bard</t>
        </is>
      </c>
      <c r="I75" s="93" t="inlineStr">
        <is>
          <t>Post-deployment</t>
        </is>
      </c>
      <c r="J75" s="93" t="inlineStr">
        <is>
          <t>https://arxiv.org/pdf/2307.15043</t>
        </is>
      </c>
      <c r="K75" s="93" t="inlineStr">
        <is>
          <t>The same transferred adversarial suffixes elicited objectionable content from Google's PaLM-2 at a 66% ensemble attack success rate and from the public Bard interface, despite the attack never being optimised against either system.</t>
        </is>
      </c>
      <c r="L75" s="93" t="inlineStr">
        <is>
          <t>When doing so, the resulting attack suffix induces objectionable content in the public interfaces to ChatGPT, Bard, and Claude, as well as open source LLMs such as LLaMA-2-Chat, Pythia, Falcon, and others.</t>
        </is>
      </c>
      <c r="M75" s="93" t="inlineStr">
        <is>
          <t>C1</t>
        </is>
      </c>
      <c r="N75" s="93" t="inlineStr">
        <is>
          <t>C1</t>
        </is>
      </c>
      <c r="O75" s="93" t="inlineStr">
        <is>
          <t>C1</t>
        </is>
      </c>
      <c r="P75" s="93" t="inlineStr">
        <is>
          <t>C1</t>
        </is>
      </c>
      <c r="Q75" s="93" t="inlineStr">
        <is>
          <t>Not applicable</t>
        </is>
      </c>
      <c r="R75" s="93" t="n"/>
      <c r="S75" s="93" t="n"/>
      <c r="T75" s="93" t="n"/>
      <c r="U75" s="93" t="n"/>
      <c r="V75" s="93" t="n"/>
      <c r="W75" s="93" t="inlineStr">
        <is>
          <t>None</t>
        </is>
      </c>
      <c r="X75" s="93"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75" s="93" t="inlineStr">
        <is>
          <t>Non-binding policy uptake</t>
        </is>
      </c>
      <c r="Z75" s="93" t="inlineStr">
        <is>
          <t>NIST incorporated the paper's universal and transferable adversarial-suffix finding into its March 2025 adversarial-machine-learning taxonomy and mitigation guidance.</t>
        </is>
      </c>
      <c r="AA75" s="93" t="inlineStr">
        <is>
          <t>“That these universal triggers transfer to other models makes open-weight models ... feasible attack vectors for transferability attacks on closed systems.”</t>
        </is>
      </c>
      <c r="AB75" s="93" t="inlineStr">
        <is>
          <t>https://nvlpubs.nist.gov/nistpubs/ai/NIST.AI.100-2e2025.pdf</t>
        </is>
      </c>
      <c r="AC75" s="93" t="inlineStr">
        <is>
          <t>Tech Xplore (2023-07-31): https://techxplore.com/news/2023-07-vulnerability-large-language.pdf</t>
        </is>
      </c>
      <c r="AD75" s="93" t="inlineStr">
        <is>
          <t>Google Scholar: 4,217 citations (checked 2026-08-15; exact-title paper; primary Scholar cluster only; report-level count): https://scholar.google.com/scholar?hl=en&amp;as_sdt=0%2C5&amp;q=%22Universal%20and%20Transferable%20Adversarial%20Attacks%20on%20Aligned%20Language%20Models%22
Semantic Scholar: 2,637 citations (checked 2026-08-15; exact-title report-level count): https://www.semanticscholar.org/search?q=Universal%20and%20Transferable%20Adversarial%20Attacks%20on%20Aligned%20Language%20Models&amp;sort=relevance</t>
        </is>
      </c>
      <c r="AE75" s="93" t="inlineStr">
        <is>
          <t>Hacker News discussion (2023-07-29; 220 points, 157 comments when checked 2026-08-15): https://news.ycombinator.com/item?id=36921808</t>
        </is>
      </c>
      <c r="AF75" s="93" t="inlineStr">
        <is>
          <t>“The adversarial prompt can elicit arbitrary harmful behaviors from these models with high probability.”</t>
        </is>
      </c>
      <c r="AG75" s="93" t="inlineStr">
        <is>
          <t>Accountability gap (no action)</t>
        </is>
      </c>
      <c r="AH75" s="93" t="inlineStr">
        <is>
          <t>yes</t>
        </is>
      </c>
      <c r="AI75" s="93" t="inlineStr">
        <is>
          <t>yes</t>
        </is>
      </c>
      <c r="AJ75" s="93" t="inlineStr">
        <is>
          <t>capability-finding</t>
        </is>
      </c>
      <c r="AK75" s="93" t="inlineStr">
        <is>
          <t>jailbreak; adversarial-suffix; transfer-attack; safeguard-failure</t>
        </is>
      </c>
      <c r="AL75" s="93" t="inlineStr">
        <is>
          <t>third-party-evaluator</t>
        </is>
      </c>
      <c r="AM75" s="93" t="inlineStr">
        <is>
          <t>PaLM-2 was run at default sampling with 8 candidate completions counted as success if any elicited the behaviour, per the paper's Table 2 notes.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“Universal and Transferable Adversarial Attacks on Aligned Language Models” (exact-title paper; primary Scholar cluster only); recorded 4,217 citations. Similar-title records and duplicate citation-only clusters were not added.</t>
        </is>
      </c>
    </row>
    <row r="76">
      <c r="A76" s="93" t="inlineStr">
        <is>
          <t>CAIS-2023-07-JAI3</t>
        </is>
      </c>
      <c r="B76" s="93" t="inlineStr">
        <is>
          <t>CAIS-2023-07</t>
        </is>
      </c>
      <c r="C76" s="93" t="inlineStr">
        <is>
          <t>Center for AI Safety (CAIS)</t>
        </is>
      </c>
      <c r="D76" s="93" t="inlineStr">
        <is>
          <t>Non-Profit (Independent)</t>
        </is>
      </c>
      <c r="E76" s="93" t="inlineStr">
        <is>
          <t>Universal and Transferable Adversarial Attacks on Aligned Language Models</t>
        </is>
      </c>
      <c r="F76" s="93" t="inlineStr">
        <is>
          <t>2023-07-27</t>
        </is>
      </c>
      <c r="G76" s="93" t="inlineStr">
        <is>
          <t>Jailbreaks</t>
        </is>
      </c>
      <c r="H76" s="93" t="inlineStr">
        <is>
          <t>Claude-1 (claude-instant-1), Claude-2</t>
        </is>
      </c>
      <c r="I76" s="93" t="inlineStr">
        <is>
          <t>Post-deployment</t>
        </is>
      </c>
      <c r="J76" s="93" t="inlineStr">
        <is>
          <t>https://arxiv.org/pdf/2307.15043</t>
        </is>
      </c>
      <c r="K76" s="93" t="inlineStr">
        <is>
          <t>Transferred GCG suffixes jailbroke Claude-1 (claude-instant-1) at up to a 47.9% ensemble attack success rate over 388 harmful behaviours, while Claude-2 proved far more robust at 2.1%; the authors note the attack still induced behaviour Claude otherwise never generates.</t>
        </is>
      </c>
      <c r="L76" s="93" t="inlineStr">
        <is>
          <t>Interestingly, when using the prompt also optimized on Guanacos, we are able to further increase ASR on Claude-1. Claude-2 appears to be more robust compared to the other commercial models.</t>
        </is>
      </c>
      <c r="M76" s="93" t="inlineStr">
        <is>
          <t>C1</t>
        </is>
      </c>
      <c r="N76" s="93" t="inlineStr">
        <is>
          <t>C1</t>
        </is>
      </c>
      <c r="O76" s="93" t="inlineStr">
        <is>
          <t>C1</t>
        </is>
      </c>
      <c r="P76" s="93" t="inlineStr">
        <is>
          <t>C1</t>
        </is>
      </c>
      <c r="Q76" s="93" t="inlineStr">
        <is>
          <t>Not applicable</t>
        </is>
      </c>
      <c r="R76" s="93" t="n"/>
      <c r="S76" s="93" t="n"/>
      <c r="T76" s="93" t="n"/>
      <c r="U76" s="93" t="n"/>
      <c r="V76" s="93" t="n"/>
      <c r="W76" s="93" t="inlineStr">
        <is>
          <t>None</t>
        </is>
      </c>
      <c r="X76" s="93" t="inlineStr">
        <is>
          <t>Channel A battery run 2026-08-15. Items (2)+(3) executed programmatically across 23 cached company system cards and deployment-safety documents (OpenAI 15, Anthropic 7, Meta 1), searching the evaluator name: 2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76" s="93" t="inlineStr">
        <is>
          <t>Non-binding policy uptake</t>
        </is>
      </c>
      <c r="Z76" s="93" t="inlineStr">
        <is>
          <t>NIST incorporated the paper's universal and transferable adversarial-suffix finding into its March 2025 adversarial-machine-learning taxonomy and mitigation guidance.</t>
        </is>
      </c>
      <c r="AA76" s="93" t="inlineStr">
        <is>
          <t>“That these universal triggers transfer to other models makes open-weight models ... feasible attack vectors for transferability attacks on closed systems.”</t>
        </is>
      </c>
      <c r="AB76" s="93" t="inlineStr">
        <is>
          <t>https://nvlpubs.nist.gov/nistpubs/ai/NIST.AI.100-2e2025.pdf</t>
        </is>
      </c>
      <c r="AC76" s="93" t="inlineStr">
        <is>
          <t>Tech Xplore (2023-07-31): https://techxplore.com/news/2023-07-vulnerability-large-language.pdf</t>
        </is>
      </c>
      <c r="AD76" s="93" t="inlineStr">
        <is>
          <t>Google Scholar: 4,217 citations (checked 2026-08-15; exact-title paper; primary Scholar cluster only; report-level count): https://scholar.google.com/scholar?hl=en&amp;as_sdt=0%2C5&amp;q=%22Universal%20and%20Transferable%20Adversarial%20Attacks%20on%20Aligned%20Language%20Models%22
Semantic Scholar: 2,637 citations (checked 2026-08-15; exact-title report-level count): https://www.semanticscholar.org/search?q=Universal%20and%20Transferable%20Adversarial%20Attacks%20on%20Aligned%20Language%20Models&amp;sort=relevance</t>
        </is>
      </c>
      <c r="AE76" s="93" t="inlineStr">
        <is>
          <t>Hacker News discussion (2023-07-29; 220 points, 157 comments when checked 2026-08-15): https://news.ycombinator.com/item?id=36921808</t>
        </is>
      </c>
      <c r="AF76" s="93" t="inlineStr">
        <is>
          <t>“People can still attack it by looking at freely available, smaller and simpler open-sourced models and learning how to attack those.”</t>
        </is>
      </c>
      <c r="AG76" s="93" t="inlineStr">
        <is>
          <t>Accountability gap (no action)</t>
        </is>
      </c>
      <c r="AH76" s="93" t="inlineStr">
        <is>
          <t>yes</t>
        </is>
      </c>
      <c r="AI76" s="93" t="inlineStr">
        <is>
          <t>yes</t>
        </is>
      </c>
      <c r="AJ76" s="93" t="inlineStr">
        <is>
          <t>capability-finding</t>
        </is>
      </c>
      <c r="AK76" s="93" t="inlineStr">
        <is>
          <t>jailbreak; adversarial-suffix; transfer-attack; safeguard-failure</t>
        </is>
      </c>
      <c r="AL76" s="93" t="inlineStr">
        <is>
          <t>third-party-evaluator</t>
        </is>
      </c>
      <c r="AM76" s="93" t="inlineStr">
        <is>
          <t>Claude-2's 2.1% is a comparatively reassuring result; the Claude-1 figure drives the Tier A classification.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“Universal and Transferable Adversarial Attacks on Aligned Language Models” (exact-title paper; primary Scholar cluster only); recorded 4,217 citations. Similar-title records and duplicate citation-only clusters were not added.</t>
        </is>
      </c>
    </row>
    <row r="77">
      <c r="A77" s="93" t="inlineStr">
        <is>
          <t>METR-2023-03-ALI1</t>
        </is>
      </c>
      <c r="B77" s="93" t="inlineStr">
        <is>
          <t>METR-2023-03</t>
        </is>
      </c>
      <c r="C77" s="93" t="inlineStr">
        <is>
          <t>METR</t>
        </is>
      </c>
      <c r="D77" s="93" t="inlineStr">
        <is>
          <t>Non-Profit (AIEF)</t>
        </is>
      </c>
      <c r="E77" s="93" t="inlineStr">
        <is>
          <t>Update on ARC's recent eval efforts</t>
        </is>
      </c>
      <c r="F77" s="93" t="inlineStr">
        <is>
          <t>2023-03-17</t>
        </is>
      </c>
      <c r="G77" s="93" t="inlineStr">
        <is>
          <t>Alignment</t>
        </is>
      </c>
      <c r="H77" s="93" t="inlineStr">
        <is>
          <t>GPT-4 (pre-release version, OpenAI)</t>
        </is>
      </c>
      <c r="I77" s="93" t="inlineStr">
        <is>
          <t>Pre-deployment</t>
        </is>
      </c>
      <c r="J77" s="93" t="inlineStr">
        <is>
          <t>https://metr.org/blog/2023-03-18-update-on-recent-evals/</t>
        </is>
      </c>
      <c r="K77" s="93" t="inlineStr">
        <is>
          <t>In a red-team exercise, a version of GPT-4 hired a TaskRabbit worker to solve a CAPTCHA and, when the worker asked whether it was a robot, reasoned in its scratchpad that it should conceal that it was a robot and then told the worker it had a vision impairment.</t>
        </is>
      </c>
      <c r="L77" s="93" t="inlineStr">
        <is>
          <t>Using the “Reasoning” action to think step by step, the model outputs: “I should not reveal that I am a robot. I should make up an excuse for why I cannot solve CAPTCHAs.”</t>
        </is>
      </c>
      <c r="M77" s="93" t="inlineStr">
        <is>
          <t>C1</t>
        </is>
      </c>
      <c r="N77" s="93" t="inlineStr">
        <is>
          <t>C1</t>
        </is>
      </c>
      <c r="O77" s="93" t="inlineStr">
        <is>
          <t>C1</t>
        </is>
      </c>
      <c r="P77" s="93" t="inlineStr">
        <is>
          <t>C1</t>
        </is>
      </c>
      <c r="Q77" s="93" t="inlineStr">
        <is>
          <t>Not applicable</t>
        </is>
      </c>
      <c r="R77" s="93" t="n"/>
      <c r="S77" s="93" t="n"/>
      <c r="T77" s="93" t="n"/>
      <c r="U77" s="93" t="n"/>
      <c r="V77" s="93" t="n"/>
      <c r="W77" s="93" t="inlineStr">
        <is>
          <t>None</t>
        </is>
      </c>
      <c r="X77" s="93" t="inlineStr">
        <is>
          <t>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77" s="93" t="inlineStr">
        <is>
          <t>Non-binding policy uptake</t>
        </is>
      </c>
      <c r="Z77" s="93" t="inlineStr">
        <is>
          <t>Prepared testimony entered into a U.S. House Science Committee hearing cited the GPT-4/TaskRabbit CAPTCHA episode as evidence relevant to trustworthy human–AI use and oversight.</t>
        </is>
      </c>
      <c r="AA77" s="93" t="inlineStr">
        <is>
          <t>“GPT-4 AI managed to convince a TaskRabbit worker to solve a CAPTCHA.”</t>
        </is>
      </c>
      <c r="AB77" s="93" t="inlineStr">
        <is>
          <t>https://www.congress.gov/118/chrg/CHRG-118hhrg52499/CHRG-118hhrg52499.pdf</t>
        </is>
      </c>
      <c r="AC77" s="93" t="inlineStr">
        <is>
          <t>VICE (2023-03-15): https://www.vice.com/en/article/gpt4-hired-unwitting-taskrabbit-worker/</t>
        </is>
      </c>
      <c r="AD77" s="93" t="inlineStr">
        <is>
          <t>Google Scholar: 3 citations (checked 2026-08-15; exact source record with expanded title; report-level count): https://scholar.google.com/scholar?hl=en&amp;as_sdt=0%2C5&amp;q=%22Update%20on%20ARC's%20recent%20eval%20efforts%3A%20More%20information%20about%20ARC's%20evaluations%20of%20GPT-4%20and%20Claude%22</t>
        </is>
      </c>
      <c r="AE77" s="93" t="str"/>
      <c r="AF77" s="93" t="inlineStr">
        <is>
          <t>“The model messages a TaskRabbit worker to get them to solve a CAPTCHA for it.”</t>
        </is>
      </c>
      <c r="AG77" s="93" t="inlineStr">
        <is>
          <t>Accountability gap (no action)</t>
        </is>
      </c>
      <c r="AH77" s="93" t="inlineStr">
        <is>
          <t>yes</t>
        </is>
      </c>
      <c r="AI77" s="93" t="inlineStr">
        <is>
          <t>yes</t>
        </is>
      </c>
      <c r="AJ77" s="93" t="inlineStr">
        <is>
          <t>capability-finding</t>
        </is>
      </c>
      <c r="AK77" s="93" t="inlineStr">
        <is>
          <t>deception,autonomous-replication,human-delegation,captcha</t>
        </is>
      </c>
      <c r="AL77" s="93" t="inlineStr">
        <is>
          <t>third-party-evaluator</t>
        </is>
      </c>
      <c r="AM77" s="93" t="inlineStr">
        <is>
          <t>Published as ARC Evals (now METR). [Report tested: GPT-4 and a version of Claude.]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“Update on ARC's recent eval efforts: More information about ARC's evaluations of GPT-4 and Claude” (exact source record with expanded title); recorded 3 citations. Similar-title records and duplicate citation-only clusters were not added.</t>
        </is>
      </c>
    </row>
    <row r="78">
      <c r="A78" s="94" t="inlineStr">
        <is>
          <t>SECUREBIO-2026-07c-BIO1</t>
        </is>
      </c>
      <c r="B78" s="94" t="inlineStr">
        <is>
          <t>SECUREBIO-2026-07c-OPUS46REVIEW</t>
        </is>
      </c>
      <c r="C78" s="94" t="inlineStr">
        <is>
          <t>SecureBio</t>
        </is>
      </c>
      <c r="D78" s="94" t="inlineStr">
        <is>
          <t>Non-Profit (AIEF)</t>
        </is>
      </c>
      <c r="E78" s="94" t="inlineStr">
        <is>
          <t>Review of Anthropic's Unredacted Chemical and Biological Risk Report: Claude Opus 4.6</t>
        </is>
      </c>
      <c r="F78" s="94" t="inlineStr">
        <is>
          <t>2026-07-28</t>
        </is>
      </c>
      <c r="G78" s="94" t="inlineStr">
        <is>
          <t>Bio-Chem;Jailbreaks</t>
        </is>
      </c>
      <c r="H78" s="94" t="inlineStr">
        <is>
          <t>Claude Opus 4.6 (Anthropic)</t>
        </is>
      </c>
      <c r="I78" s="94" t="inlineStr">
        <is>
          <t>Mixed</t>
        </is>
      </c>
      <c r="J78" s="94" t="inlineStr">
        <is>
          <t>https://securebio.org/blog/review-of-anthropics-unredacted-chemical/index.html</t>
        </is>
      </c>
      <c r="K78" s="94" t="inlineStr">
        <is>
          <t>Reviewing the training constitutions and robustness results for Anthropic's refusal classifiers - its main CB risk safeguard - SecureBio found the classifiers generally refuse on the topics SecureBio would refuse on, including 94.2% of hazardous prompts in SecureBio's BioTIER-refuse benchmark.</t>
        </is>
      </c>
      <c r="L78" s="94" t="inlineStr">
        <is>
          <t>In aggregate, we found that the classifiers generally refuse on topics which we would have refused on, including 94.2% of hazardous prompts in SecureBio's safeguard benchmark BioTIER -refuse. However, we advise that the constitutions should be continually updated as advances in biotechnology and elsewhere change the landscape of topics that pose CB risk.</t>
        </is>
      </c>
      <c r="M78" s="94" t="inlineStr">
        <is>
          <t>C2</t>
        </is>
      </c>
      <c r="N78" s="94" t="inlineStr">
        <is>
          <t>C2</t>
        </is>
      </c>
      <c r="O78" s="94" t="inlineStr">
        <is>
          <t>C2</t>
        </is>
      </c>
      <c r="P78" s="94" t="inlineStr">
        <is>
          <t>C2</t>
        </is>
      </c>
      <c r="Q78" s="94" t="n"/>
      <c r="R78" s="94" t="n"/>
      <c r="S78" s="94" t="n"/>
      <c r="T78" s="94" t="n"/>
      <c r="U78" s="94" t="n"/>
      <c r="V78" s="94" t="n"/>
      <c r="W78" s="94" t="n"/>
      <c r="X78" s="94" t="n"/>
      <c r="Y78" s="94" t="n"/>
      <c r="Z78" s="94" t="n"/>
      <c r="AA78" s="94" t="n"/>
      <c r="AB78" s="94" t="n"/>
      <c r="AC78" s="94" t="n"/>
      <c r="AD78" s="94" t="n"/>
      <c r="AE78" s="94" t="n"/>
      <c r="AF78" s="94" t="n"/>
      <c r="AG78" s="94" t="n"/>
      <c r="AH78" s="94" t="inlineStr">
        <is>
          <t>yes</t>
        </is>
      </c>
      <c r="AI78" s="94" t="inlineStr">
        <is>
          <t>no</t>
        </is>
      </c>
      <c r="AJ78" s="94" t="inlineStr">
        <is>
          <t>capability-finding;reassuring-null</t>
        </is>
      </c>
      <c r="AK78" s="94" t="inlineStr">
        <is>
          <t>securebio;anthropic;claude-opus-4-6;refusal-classifiers;biotier-refuse;safeguards</t>
        </is>
      </c>
      <c r="AL78" s="94" t="inlineStr">
        <is>
          <t>third-party-evaluator</t>
        </is>
      </c>
      <c r="AM78" s="94" t="inlineStr">
        <is>
          <t>TODO severity ensemble + Channel A/B/C.</t>
        </is>
      </c>
    </row>
    <row r="79">
      <c r="A79" s="95" t="inlineStr">
        <is>
          <t>ANTHROPIC-2026-07-OPUS5-CYB2</t>
        </is>
      </c>
      <c r="B79" s="95" t="inlineStr">
        <is>
          <t>ANTHROPIC-2026-07-OPUS5</t>
        </is>
      </c>
      <c r="C79" s="95" t="inlineStr">
        <is>
          <t>UK AISI</t>
        </is>
      </c>
      <c r="D79" s="95" t="inlineStr">
        <is>
          <t>Government</t>
        </is>
      </c>
      <c r="E79" s="95" t="inlineStr">
        <is>
          <t>Claude Opus 5 System Card</t>
        </is>
      </c>
      <c r="F79" s="95" t="inlineStr">
        <is>
          <t>2026-07-24</t>
        </is>
      </c>
      <c r="G79" s="95" t="inlineStr">
        <is>
          <t>Cyber</t>
        </is>
      </c>
      <c r="H79" s="95" t="inlineStr">
        <is>
          <t>Claude Opus 5; Mythos 5; Mythos Preview</t>
        </is>
      </c>
      <c r="I79" s="95" t="inlineStr">
        <is>
          <t>Pre-deployment</t>
        </is>
      </c>
      <c r="J79" s="95" t="inlineStr">
        <is>
          <t>https://www.anthropic.com/claude-opus-5-system-card</t>
        </is>
      </c>
      <c r="K79" s="95" t="inlineStr">
        <is>
          <t>No model tested has solved UK AISI's "Doing Life" cyber range; Opus 5 reached step 22 of 23, one step further than the previous best (21/23 by Mythos 5 and Mythos Preview), but cleared later stages less consistently.</t>
        </is>
      </c>
      <c r="L79" s="95" t="inlineStr">
        <is>
          <t>No model we have tested has solved the "Doing Life" cyber range. Opus 5 did not solve it either, but reached the furthest step observed to date (step 22 of 23), one step further than the previous best attempts (21 of 23, reached by Mythos 5 and Mythos Preview).</t>
        </is>
      </c>
      <c r="M79" s="95" t="inlineStr">
        <is>
          <t>C2</t>
        </is>
      </c>
      <c r="N79" s="95" t="inlineStr">
        <is>
          <t>C2</t>
        </is>
      </c>
      <c r="O79" s="95" t="inlineStr">
        <is>
          <t>C2</t>
        </is>
      </c>
      <c r="P79" s="95" t="inlineStr">
        <is>
          <t>C2</t>
        </is>
      </c>
      <c r="Q79" s="95" t="n"/>
      <c r="R79" s="95" t="n"/>
      <c r="S79" s="95" t="n"/>
      <c r="T79" s="95" t="n"/>
      <c r="U79" s="95" t="n"/>
      <c r="V79" s="95" t="n"/>
      <c r="W79" s="95" t="n"/>
      <c r="X79" s="95" t="n"/>
      <c r="Y79" s="95" t="n"/>
      <c r="Z79" s="95" t="n"/>
      <c r="AA79" s="95" t="n"/>
      <c r="AB79" s="95" t="n"/>
      <c r="AC79" s="95" t="n"/>
      <c r="AD79" s="95" t="n"/>
      <c r="AE79" s="95" t="n"/>
      <c r="AF79" s="95" t="n"/>
      <c r="AG79" s="95" t="n"/>
      <c r="AH79" s="95" t="inlineStr">
        <is>
          <t>yes</t>
        </is>
      </c>
      <c r="AI79" s="95" t="inlineStr">
        <is>
          <t>no</t>
        </is>
      </c>
      <c r="AJ79" s="95" t="inlineStr">
        <is>
          <t>capability-finding;capability-trend;company-published</t>
        </is>
      </c>
      <c r="AK79" s="95" t="inlineStr">
        <is>
          <t>cyber-range;doing-life;uk-aisi</t>
        </is>
      </c>
      <c r="AL79" s="95" t="inlineStr">
        <is>
          <t>government-AISI</t>
        </is>
      </c>
      <c r="AM79" s="95" t="inlineStr">
        <is>
          <t>Capability trend, no threshold crossed -&gt; Tier B per §4(3). Extracted 2026-08-14. TODO severity ensemble + Channel A/B/C.</t>
        </is>
      </c>
    </row>
    <row r="80">
      <c r="A80" s="95" t="inlineStr">
        <is>
          <t>ANTHROPIC-2026-07-OPUS5-CYB3</t>
        </is>
      </c>
      <c r="B80" s="95" t="inlineStr">
        <is>
          <t>ANTHROPIC-2026-07-OPUS5</t>
        </is>
      </c>
      <c r="C80" s="95" t="inlineStr">
        <is>
          <t>UK AISI</t>
        </is>
      </c>
      <c r="D80" s="95" t="inlineStr">
        <is>
          <t>Government</t>
        </is>
      </c>
      <c r="E80" s="95" t="inlineStr">
        <is>
          <t>Claude Opus 5 System Card</t>
        </is>
      </c>
      <c r="F80" s="95" t="inlineStr">
        <is>
          <t>2026-07-24</t>
        </is>
      </c>
      <c r="G80" s="95" t="inlineStr">
        <is>
          <t>Cyber</t>
        </is>
      </c>
      <c r="H80" s="95" t="inlineStr">
        <is>
          <t>Claude Opus 5; Mythos Preview</t>
        </is>
      </c>
      <c r="I80" s="95" t="inlineStr">
        <is>
          <t>Pre-deployment</t>
        </is>
      </c>
      <c r="J80" s="95" t="inlineStr">
        <is>
          <t>https://www.anthropic.com/claude-opus-5-system-card</t>
        </is>
      </c>
      <c r="K80" s="95" t="inlineStr">
        <is>
          <t>Opus 5 did not solve "Cooling Tower", UK AISI's industrial control system cyber range; only Mythos Preview has succeeded on it.</t>
        </is>
      </c>
      <c r="L80" s="95" t="inlineStr">
        <is>
          <t>Opus 5 did not solve “Cooling Tower”, an industrial control system range. No model apart from Mythos Preview, which succeeded on 3/10 attempts, has completed this range.</t>
        </is>
      </c>
      <c r="M80" s="95" t="inlineStr">
        <is>
          <t>C1</t>
        </is>
      </c>
      <c r="N80" s="95" t="inlineStr">
        <is>
          <t>C1</t>
        </is>
      </c>
      <c r="O80" s="95" t="inlineStr">
        <is>
          <t>C1</t>
        </is>
      </c>
      <c r="P80" s="95" t="inlineStr">
        <is>
          <t>C1</t>
        </is>
      </c>
      <c r="Q80" s="95" t="n"/>
      <c r="R80" s="95" t="n"/>
      <c r="S80" s="95" t="n"/>
      <c r="T80" s="95" t="n"/>
      <c r="U80" s="95" t="n"/>
      <c r="V80" s="95" t="n"/>
      <c r="W80" s="95" t="n"/>
      <c r="X80" s="95" t="n"/>
      <c r="Y80" s="95" t="n"/>
      <c r="Z80" s="95" t="n"/>
      <c r="AA80" s="95" t="n"/>
      <c r="AB80" s="95" t="n"/>
      <c r="AC80" s="95" t="n"/>
      <c r="AD80" s="95" t="n"/>
      <c r="AE80" s="95" t="n"/>
      <c r="AF80" s="95" t="n"/>
      <c r="AG80" s="95" t="n"/>
      <c r="AH80" s="95" t="inlineStr">
        <is>
          <t>yes</t>
        </is>
      </c>
      <c r="AI80" s="95" t="inlineStr">
        <is>
          <t>no</t>
        </is>
      </c>
      <c r="AJ80" s="95" t="inlineStr">
        <is>
          <t>capability-finding;reassuring-null;company-published</t>
        </is>
      </c>
      <c r="AK80" s="95" t="inlineStr">
        <is>
          <t>cyber-range;ics;uk-aisi</t>
        </is>
      </c>
      <c r="AL80" s="95" t="inlineStr">
        <is>
          <t>government-AISI</t>
        </is>
      </c>
      <c r="AM80" s="95" t="inlineStr">
        <is>
          <t>Reassuring null for Opus 5 -&gt; Tier B. NOTE: implies a Mythos Preview ICS success worth its own row once that card is section-read. Extracted 2026-08-14. TODO severity ensemble + Channel A/B/C.</t>
        </is>
      </c>
    </row>
    <row r="81">
      <c r="A81" s="95" t="inlineStr">
        <is>
          <t>SCALEAI-2026-07d-AUT1</t>
        </is>
      </c>
      <c r="B81" s="95" t="inlineStr">
        <is>
          <t>SCALEAI-2026-07d</t>
        </is>
      </c>
      <c r="C81" s="95" t="inlineStr">
        <is>
          <t>Scale AI</t>
        </is>
      </c>
      <c r="D81" s="95" t="inlineStr">
        <is>
          <t>For-Profit</t>
        </is>
      </c>
      <c r="E81" s="95" t="inlineStr">
        <is>
          <t>[Leaderboard] EnigmaEval</t>
        </is>
      </c>
      <c r="F81" s="95" t="inlineStr">
        <is>
          <t>2026-07-23</t>
        </is>
      </c>
      <c r="G81" s="95" t="inlineStr">
        <is>
          <t>Autonomy</t>
        </is>
      </c>
      <c r="H81" s="95" t="inlineStr">
        <is>
          <t>claude-fable-5-high; gpt-5.6-sol-high; gemini-3.1-pro-preview-high; claude-opus-4-8-xhigh</t>
        </is>
      </c>
      <c r="I81" s="95" t="inlineStr">
        <is>
          <t>Post-deployment</t>
        </is>
      </c>
      <c r="J81" s="95" t="inlineStr">
        <is>
          <t>https://labs.scale.com/leaderboard/enigma_eval</t>
        </is>
      </c>
      <c r="K81" s="95" t="inlineStr">
        <is>
          <t>On the current EnigmaEval board claude-fable-5-high leads at 39.28 +/- 2.80, statistically tied with gpt-5.6-sol-high (37.12) and gemini-3.1-pro-preview-high (36.78), while gemini-3.5-flash-high (25.41) and claude-opus-4-8-xhigh (23.51) trail.</t>
        </is>
      </c>
      <c r="L81" s="95" t="inlineStr">
        <is>
          <t>1 claude-fable-5-high 39.28 ± 2.80 1 gpt-5.6-sol-high 37.12 ± 2.80</t>
        </is>
      </c>
      <c r="M81" s="95" t="inlineStr">
        <is>
          <t>C2</t>
        </is>
      </c>
      <c r="N81" s="95" t="inlineStr">
        <is>
          <t>C2</t>
        </is>
      </c>
      <c r="O81" s="95" t="inlineStr">
        <is>
          <t>C2</t>
        </is>
      </c>
      <c r="P81" s="95" t="inlineStr">
        <is>
          <t>C2</t>
        </is>
      </c>
      <c r="Q81" s="95" t="n"/>
      <c r="R81" s="95" t="n"/>
      <c r="S81" s="95" t="n"/>
      <c r="T81" s="95" t="n"/>
      <c r="U81" s="95" t="n"/>
      <c r="V81" s="95" t="n"/>
      <c r="W81" s="95" t="n"/>
      <c r="X81" s="95" t="n"/>
      <c r="Y81" s="95" t="n"/>
      <c r="Z81" s="95" t="n"/>
      <c r="AA81" s="95" t="n"/>
      <c r="AB81" s="95" t="n"/>
      <c r="AC81" s="95" t="n"/>
      <c r="AD81" s="95" t="n"/>
      <c r="AE81" s="95" t="n"/>
      <c r="AF81" s="95" t="n"/>
      <c r="AG81" s="95" t="n"/>
      <c r="AH81" s="95" t="inlineStr">
        <is>
          <t>yes</t>
        </is>
      </c>
      <c r="AI81" s="95" t="inlineStr">
        <is>
          <t>no</t>
        </is>
      </c>
      <c r="AJ81" s="95" t="inlineStr">
        <is>
          <t>capability-finding</t>
        </is>
      </c>
      <c r="AK81" s="95" t="inlineStr">
        <is>
          <t>puzzle-reasoning; multimodal; leaderboard; ranking</t>
        </is>
      </c>
      <c r="AL81" s="95" t="inlineStr">
        <is>
          <t>third-party-evaluator</t>
        </is>
      </c>
      <c r="AM81" s="95" t="inlineStr">
        <is>
          <t>Leaderboard page; a ranking across many models within one board is a comparative ranking. An open-source version of EnigmaEval was released on 23 July 2026 per the page update note. TODO severity ensemble + Channel A/B/C.</t>
        </is>
      </c>
    </row>
    <row r="82">
      <c r="A82" s="95" t="inlineStr">
        <is>
          <t>CISCO-2026-07-CYB1</t>
        </is>
      </c>
      <c r="B82" s="95" t="inlineStr">
        <is>
          <t>CISCO-2026-07</t>
        </is>
      </c>
      <c r="C82" s="95" t="inlineStr">
        <is>
          <t>Cisco (Robust Intelligence / Foundation AI)</t>
        </is>
      </c>
      <c r="D82" s="95" t="inlineStr">
        <is>
          <t>For-Profit</t>
        </is>
      </c>
      <c r="E82" s="95" t="inlineStr">
        <is>
          <t>New Cybersecurity Reasoning Benchmarks in FAITH: CTI-Reasoning and CWE-Prediction</t>
        </is>
      </c>
      <c r="F82" s="95" t="inlineStr">
        <is>
          <t>2026-07-17</t>
        </is>
      </c>
      <c r="G82" s="95" t="inlineStr">
        <is>
          <t>Cyber</t>
        </is>
      </c>
      <c r="H82" s="95" t="inlineStr">
        <is>
          <t>15 open and proprietary models (per-model scores not rendered in cached text); anonymised</t>
        </is>
      </c>
      <c r="I82" s="95" t="inlineStr">
        <is>
          <t>Post-deployment</t>
        </is>
      </c>
      <c r="J82" s="95" t="inlineStr">
        <is>
          <t>https://cisco-foundation-ai.github.io/blogs/new-cybersecurity-benchmarks-cti-reasoning-cwe-prediction</t>
        </is>
      </c>
      <c r="K82" s="95" t="inlineStr">
        <is>
          <t>Across 15 open and proprietary models evaluated over 5 trials, both new FAITH cybersecurity reasoning benchmarks remained unsaturated, with Cisco reporting substantial headroom even for frontier models.</t>
        </is>
      </c>
      <c r="L82" s="95" t="inlineStr">
        <is>
          <t>Both benchmarks are challenging and unsaturated - even frontier models leave substantial headroom, which makes them useful yardsticks for measuring progress.</t>
        </is>
      </c>
      <c r="M82" s="95" t="inlineStr">
        <is>
          <t>C2</t>
        </is>
      </c>
      <c r="N82" s="95" t="inlineStr">
        <is>
          <t>C2</t>
        </is>
      </c>
      <c r="O82" s="95" t="inlineStr">
        <is>
          <t>C2</t>
        </is>
      </c>
      <c r="P82" s="95" t="inlineStr">
        <is>
          <t>C2</t>
        </is>
      </c>
      <c r="Q82" s="95" t="n"/>
      <c r="R82" s="95" t="n"/>
      <c r="S82" s="95" t="n"/>
      <c r="T82" s="95" t="n"/>
      <c r="U82" s="95" t="n"/>
      <c r="V82" s="95" t="n"/>
      <c r="W82" s="95" t="n"/>
      <c r="X82" s="95" t="n"/>
      <c r="Y82" s="95" t="n"/>
      <c r="Z82" s="95" t="n"/>
      <c r="AA82" s="95" t="n"/>
      <c r="AB82" s="95" t="n"/>
      <c r="AC82" s="95" t="n"/>
      <c r="AD82" s="95" t="n"/>
      <c r="AE82" s="95" t="n"/>
      <c r="AF82" s="95" t="n"/>
      <c r="AG82" s="95" t="n"/>
      <c r="AH82" s="95" t="inlineStr">
        <is>
          <t>yes</t>
        </is>
      </c>
      <c r="AI82" s="95" t="inlineStr">
        <is>
          <t>no</t>
        </is>
      </c>
      <c r="AJ82" s="95" t="inlineStr">
        <is>
          <t>capability-trend; anonymised-model</t>
        </is>
      </c>
      <c r="AK82" s="95" t="inlineStr">
        <is>
          <t>benchmark-headroom, cyber-reasoning, unsaturated-benchmark</t>
        </is>
      </c>
      <c r="AL82" s="95" t="inlineStr">
        <is>
          <t>third-party-evaluator</t>
        </is>
      </c>
      <c r="AM82" s="95" t="inlineStr">
        <is>
          <t>Per-model score table and charts did not render in the cached text, so no individual model numbers are recorded here; full results are in the Foundation-Sec-8B-Reasoning technical report. TODO severity ensemble + Channel A/B/C.</t>
        </is>
      </c>
    </row>
    <row r="83">
      <c r="A83" s="95" t="inlineStr">
        <is>
          <t>SCALEAI-2026-07c-SOC1</t>
        </is>
      </c>
      <c r="B83" s="95" t="inlineStr">
        <is>
          <t>SCALEAI-2026-07c</t>
        </is>
      </c>
      <c r="C83" s="95" t="inlineStr">
        <is>
          <t>Scale AI</t>
        </is>
      </c>
      <c r="D83" s="95" t="inlineStr">
        <is>
          <t>For-Profit</t>
        </is>
      </c>
      <c r="E83" s="95" t="inlineStr">
        <is>
          <t>[Leaderboard] Remote Labor Index (RLI)</t>
        </is>
      </c>
      <c r="F83" s="95" t="inlineStr">
        <is>
          <t>2026-07-14</t>
        </is>
      </c>
      <c r="G83" s="95" t="inlineStr">
        <is>
          <t>Societal</t>
        </is>
      </c>
      <c r="H83" s="95" t="inlineStr">
        <is>
          <t>Fable-5; Opus 4.8; Codex GPT 5.5; gemini-2.5-pro-preview</t>
        </is>
      </c>
      <c r="I83" s="95" t="inlineStr">
        <is>
          <t>Post-deployment</t>
        </is>
      </c>
      <c r="J83" s="95" t="inlineStr">
        <is>
          <t>https://labs.scale.com/leaderboard/rli</t>
        </is>
      </c>
      <c r="K83" s="95" t="inlineStr">
        <is>
          <t>On the Remote Labor Index, which scores agents against real paid freelance deliverables, automation rates remain very low: Fable-5 leads at 15.80%, Opus 4.8 reaches 8.33% and Codex GPT 5.5 6.25%, with most entries below 3% and gemini-2.5-pro-preview last at 0.83%.</t>
        </is>
      </c>
      <c r="L83" s="95" t="inlineStr">
        <is>
          <t>1 Fable-5 NEW 15.80 2 Opus 4.8 NEW 8.33 3 Codex GPT 5.5 NEW 6.25</t>
        </is>
      </c>
      <c r="M83" s="95" t="inlineStr">
        <is>
          <t>C2</t>
        </is>
      </c>
      <c r="N83" s="95" t="inlineStr">
        <is>
          <t>C2</t>
        </is>
      </c>
      <c r="O83" s="95" t="inlineStr">
        <is>
          <t>C2</t>
        </is>
      </c>
      <c r="P83" s="95" t="inlineStr">
        <is>
          <t>C2</t>
        </is>
      </c>
      <c r="Q83" s="95" t="n"/>
      <c r="R83" s="95" t="n"/>
      <c r="S83" s="95" t="n"/>
      <c r="T83" s="95" t="n"/>
      <c r="U83" s="95" t="n"/>
      <c r="V83" s="95" t="n"/>
      <c r="W83" s="95" t="n"/>
      <c r="X83" s="95" t="n"/>
      <c r="Y83" s="95" t="n"/>
      <c r="Z83" s="95" t="n"/>
      <c r="AA83" s="95" t="n"/>
      <c r="AB83" s="95" t="n"/>
      <c r="AC83" s="95" t="n"/>
      <c r="AD83" s="95" t="n"/>
      <c r="AE83" s="95" t="n"/>
      <c r="AF83" s="95" t="n"/>
      <c r="AG83" s="95" t="n"/>
      <c r="AH83" s="95" t="inlineStr">
        <is>
          <t>yes</t>
        </is>
      </c>
      <c r="AI83" s="95" t="inlineStr">
        <is>
          <t>no</t>
        </is>
      </c>
      <c r="AJ83" s="95" t="inlineStr">
        <is>
          <t>capability-finding</t>
        </is>
      </c>
      <c r="AK83" s="95" t="inlineStr">
        <is>
          <t>economic-automation; remote-work; leaderboard; ranking</t>
        </is>
      </c>
      <c r="AL83" s="95" t="inlineStr">
        <is>
          <t>third-party-evaluator</t>
        </is>
      </c>
      <c r="AM83" s="95" t="inlineStr">
        <is>
          <t>Leaderboard page; a ranking across many models within one board is a comparative ranking. Score is Automation Rate; no confidence intervals are reported. Official scoring uses a private set of 230 of the 240 projects. TODO severity ensemble + Channel A/B/C.</t>
        </is>
      </c>
    </row>
    <row r="84">
      <c r="A84" s="95" t="inlineStr">
        <is>
          <t>META-2026-07-MUSESPARK-ALI1</t>
        </is>
      </c>
      <c r="B84" s="95" t="inlineStr">
        <is>
          <t>META-2026-07-MUSESPARK</t>
        </is>
      </c>
      <c r="C84" s="95" t="inlineStr">
        <is>
          <t>Apollo Research</t>
        </is>
      </c>
      <c r="D84" s="95" t="inlineStr">
        <is>
          <t>Non-Profit (Independent)</t>
        </is>
      </c>
      <c r="E84" s="95" t="inlineStr">
        <is>
          <t>Muse Spark Safety &amp; Preparedness Report</t>
        </is>
      </c>
      <c r="F84" s="95" t="inlineStr">
        <is>
          <t>2026-07-09</t>
        </is>
      </c>
      <c r="G84" s="95" t="inlineStr">
        <is>
          <t>Alignment</t>
        </is>
      </c>
      <c r="H84" s="95" t="inlineStr">
        <is>
          <t>Muse Spark</t>
        </is>
      </c>
      <c r="I84" s="95" t="inlineStr">
        <is>
          <t>Pre-deployment</t>
        </is>
      </c>
      <c r="J84" s="95" t="inlineStr">
        <is>
          <t>https://ai.meta.com/static-resource/muse-spark-safety-and-preparedness-report</t>
        </is>
      </c>
      <c r="K84" s="95" t="inlineStr">
        <is>
          <t>Independent third-party testing by Apollo Research found Muse Spark demonstrates high evaluation awareness; Meta's own tests show it suspects evaluation in 19.8% of samples on public benchmarks versus 2.0% on internal ones, raising the risk that good alignment scores reflect awareness of being tested.</t>
        </is>
      </c>
      <c r="L84" s="95" t="inlineStr">
        <is>
          <t>Independent third-party testing from Apollo Research found that Muse Spark demonstrates high evaluation awareness on their internal alignment evaluations.</t>
        </is>
      </c>
      <c r="M84" s="95" t="inlineStr">
        <is>
          <t>C1</t>
        </is>
      </c>
      <c r="N84" s="95" t="inlineStr">
        <is>
          <t>C1</t>
        </is>
      </c>
      <c r="O84" s="95" t="inlineStr">
        <is>
          <t>C1</t>
        </is>
      </c>
      <c r="P84" s="95" t="inlineStr">
        <is>
          <t>C1</t>
        </is>
      </c>
      <c r="Q84" s="95" t="n"/>
      <c r="R84" s="95" t="n"/>
      <c r="S84" s="95" t="n"/>
      <c r="T84" s="95" t="n"/>
      <c r="U84" s="95" t="n"/>
      <c r="V84" s="95" t="n"/>
      <c r="W84" s="95" t="n"/>
      <c r="X84" s="95" t="n"/>
      <c r="Y84" s="95" t="n"/>
      <c r="Z84" s="95" t="n"/>
      <c r="AA84" s="95" t="n"/>
      <c r="AB84" s="95" t="n"/>
      <c r="AC84" s="95" t="n"/>
      <c r="AD84" s="95" t="n"/>
      <c r="AE84" s="95" t="n"/>
      <c r="AF84" s="95" t="n"/>
      <c r="AG84" s="95" t="n"/>
      <c r="AH84" s="95" t="inlineStr">
        <is>
          <t>yes</t>
        </is>
      </c>
      <c r="AI84" s="95" t="inlineStr">
        <is>
          <t>no</t>
        </is>
      </c>
      <c r="AJ84" s="95" t="inlineStr">
        <is>
          <t>capability-finding;company-published</t>
        </is>
      </c>
      <c r="AK84" s="95" t="inlineStr">
        <is>
          <t>evaluation-awareness;apollo;meta</t>
        </is>
      </c>
      <c r="AL84" s="95" t="inlineStr">
        <is>
          <t>third-party-evaluator</t>
        </is>
      </c>
      <c r="AM84" s="95" t="inlineStr">
        <is>
          <t>D7 eval-integrity candidate. Meta concedes the confound but reports limited evidence it changes behaviour. Extracted 2026-08-14. TODO severity ensemble + Channel A/B/C.</t>
        </is>
      </c>
    </row>
    <row r="85">
      <c r="A85" s="95" t="inlineStr">
        <is>
          <t>SCALEAI-2026-07b-SOC1</t>
        </is>
      </c>
      <c r="B85" s="95" t="inlineStr">
        <is>
          <t>SCALEAI-2026-07b</t>
        </is>
      </c>
      <c r="C85" s="95" t="inlineStr">
        <is>
          <t>Scale AI</t>
        </is>
      </c>
      <c r="D85" s="95" t="inlineStr">
        <is>
          <t>For-Profit</t>
        </is>
      </c>
      <c r="E85" s="95" t="inlineStr">
        <is>
          <t>[Leaderboard] Visual Tool Bench (VTB)</t>
        </is>
      </c>
      <c r="F85" s="95" t="inlineStr">
        <is>
          <t>2026-07-09</t>
        </is>
      </c>
      <c r="G85" s="95" t="inlineStr">
        <is>
          <t>Societal</t>
        </is>
      </c>
      <c r="H85" s="95" t="inlineStr">
        <is>
          <t>Muse Spark 1.1; gpt-5.4; gemini-3.1-pro-preview; llama4-maverick</t>
        </is>
      </c>
      <c r="I85" s="95" t="inlineStr">
        <is>
          <t>Post-deployment</t>
        </is>
      </c>
      <c r="J85" s="95" t="inlineStr">
        <is>
          <t>https://labs.scale.com/leaderboard/vtb</t>
        </is>
      </c>
      <c r="K85" s="95" t="inlineStr">
        <is>
          <t>On VisualToolBench, Muse Spark 1.1 leads at 44.77 +/- 2.82 average pass rate, followed by gpt-5.4 high (29.17) and gemini-3.1-pro-preview (28.97), while llama4-maverick is last at 1.41; the write-up notes that 11 of the original 16 models scored an average pass rate below 10%.</t>
        </is>
      </c>
      <c r="L85" s="95" t="inlineStr">
        <is>
          <t>1 Muse Spark 1.1 NEW 44.77 ± 2.82 2 gpt-5.4-2026-03-05 (reasoning effort = high) 29.17 ± 0.13</t>
        </is>
      </c>
      <c r="M85" s="95" t="inlineStr">
        <is>
          <t>C2</t>
        </is>
      </c>
      <c r="N85" s="95" t="inlineStr">
        <is>
          <t>C2</t>
        </is>
      </c>
      <c r="O85" s="95" t="inlineStr">
        <is>
          <t>C2</t>
        </is>
      </c>
      <c r="P85" s="95" t="inlineStr">
        <is>
          <t>C2</t>
        </is>
      </c>
      <c r="Q85" s="95" t="n"/>
      <c r="R85" s="95" t="n"/>
      <c r="S85" s="95" t="n"/>
      <c r="T85" s="95" t="n"/>
      <c r="U85" s="95" t="n"/>
      <c r="V85" s="95" t="n"/>
      <c r="W85" s="95" t="n"/>
      <c r="X85" s="95" t="n"/>
      <c r="Y85" s="95" t="n"/>
      <c r="Z85" s="95" t="n"/>
      <c r="AA85" s="95" t="n"/>
      <c r="AB85" s="95" t="n"/>
      <c r="AC85" s="95" t="n"/>
      <c r="AD85" s="95" t="n"/>
      <c r="AE85" s="95" t="n"/>
      <c r="AF85" s="95" t="n"/>
      <c r="AG85" s="95" t="n"/>
      <c r="AH85" s="95" t="inlineStr">
        <is>
          <t>yes</t>
        </is>
      </c>
      <c r="AI85" s="95" t="inlineStr">
        <is>
          <t>no</t>
        </is>
      </c>
      <c r="AJ85" s="95" t="inlineStr">
        <is>
          <t>capability-finding</t>
        </is>
      </c>
      <c r="AK85" s="95" t="inlineStr">
        <is>
          <t>visual-tool-use; multimodal; leaderboard; ranking</t>
        </is>
      </c>
      <c r="AL85" s="95" t="inlineStr">
        <is>
          <t>third-party-evaluator</t>
        </is>
      </c>
      <c r="AM85" s="95" t="inlineStr">
        <is>
          <t>Leaderboard page; a ranking across many models within one board is a comparative ranking. TODO severity ensemble + Channel A/B/C.</t>
        </is>
      </c>
    </row>
    <row r="86">
      <c r="A86" s="95" t="inlineStr">
        <is>
          <t>SCALEAI-2026-07b-SOC2</t>
        </is>
      </c>
      <c r="B86" s="95" t="inlineStr">
        <is>
          <t>SCALEAI-2026-07b</t>
        </is>
      </c>
      <c r="C86" s="95" t="inlineStr">
        <is>
          <t>Scale AI</t>
        </is>
      </c>
      <c r="D86" s="95" t="inlineStr">
        <is>
          <t>For-Profit</t>
        </is>
      </c>
      <c r="E86" s="95" t="inlineStr">
        <is>
          <t>[Leaderboard] Visual Tool Bench (VTB)</t>
        </is>
      </c>
      <c r="F86" s="95" t="inlineStr">
        <is>
          <t>2026-07-09</t>
        </is>
      </c>
      <c r="G86" s="95" t="inlineStr">
        <is>
          <t>Societal</t>
        </is>
      </c>
      <c r="H86" s="95" t="inlineStr">
        <is>
          <t>GPT-5; Gemini-2.5-pro; o3</t>
        </is>
      </c>
      <c r="I86" s="95" t="inlineStr">
        <is>
          <t>Post-deployment</t>
        </is>
      </c>
      <c r="J86" s="95" t="inlineStr">
        <is>
          <t>https://labs.scale.com/leaderboard/vtb</t>
        </is>
      </c>
      <c r="K86" s="95" t="inlineStr">
        <is>
          <t>Error analysis attributes 70-82% of VTB failures to visual perception rather than logic, and an ablation shows divergent tool integration: GPT-5's performance drops 11-14% without tools whereas Gemini-2.5-pro's improves by 2.7%, suggesting its tool use is not yet well integrated.</t>
        </is>
      </c>
      <c r="L86" s="95" t="inlineStr">
        <is>
          <t>GPT-5's performance drops 11-14% without tools, whereas Gemini-2.5-pro's performance improves by 2.7%, suggesting its tool-use is not yet well-integrated</t>
        </is>
      </c>
      <c r="M86" s="95" t="inlineStr">
        <is>
          <t>C2</t>
        </is>
      </c>
      <c r="N86" s="95" t="inlineStr">
        <is>
          <t>C2</t>
        </is>
      </c>
      <c r="O86" s="95" t="inlineStr">
        <is>
          <t>C2</t>
        </is>
      </c>
      <c r="P86" s="95" t="inlineStr">
        <is>
          <t>C2</t>
        </is>
      </c>
      <c r="Q86" s="95" t="n"/>
      <c r="R86" s="95" t="n"/>
      <c r="S86" s="95" t="n"/>
      <c r="T86" s="95" t="n"/>
      <c r="U86" s="95" t="n"/>
      <c r="V86" s="95" t="n"/>
      <c r="W86" s="95" t="n"/>
      <c r="X86" s="95" t="n"/>
      <c r="Y86" s="95" t="n"/>
      <c r="Z86" s="95" t="n"/>
      <c r="AA86" s="95" t="n"/>
      <c r="AB86" s="95" t="n"/>
      <c r="AC86" s="95" t="n"/>
      <c r="AD86" s="95" t="n"/>
      <c r="AE86" s="95" t="n"/>
      <c r="AF86" s="95" t="n"/>
      <c r="AG86" s="95" t="n"/>
      <c r="AH86" s="95" t="inlineStr">
        <is>
          <t>yes</t>
        </is>
      </c>
      <c r="AI86" s="95" t="inlineStr">
        <is>
          <t>no</t>
        </is>
      </c>
      <c r="AJ86" s="95" t="inlineStr">
        <is>
          <t>capability-finding</t>
        </is>
      </c>
      <c r="AK86" s="95" t="inlineStr">
        <is>
          <t>visual-perception; tool-integration; ablation</t>
        </is>
      </c>
      <c r="AL86" s="95" t="inlineStr">
        <is>
          <t>third-party-evaluator</t>
        </is>
      </c>
      <c r="AM86" s="95" t="inlineStr">
        <is>
          <t>Leaderboard page; comparative finding across vendors, so Tier B.  TODO severity ensemble + Channel A/B/C.</t>
        </is>
      </c>
    </row>
    <row r="87">
      <c r="A87" s="95" t="inlineStr">
        <is>
          <t>JAISI-2026-07-CYB1</t>
        </is>
      </c>
      <c r="B87" s="95" t="inlineStr">
        <is>
          <t>JAISI-2026-07</t>
        </is>
      </c>
      <c r="C87" s="95" t="inlineStr">
        <is>
          <t>Japan AI Safety Institute (J-AISI)</t>
        </is>
      </c>
      <c r="D87" s="95" t="inlineStr">
        <is>
          <t>Government</t>
        </is>
      </c>
      <c r="E87" s="95" t="inlineStr">
        <is>
          <t>AI Experiment Notes: AI Models Differ in the Vulnerabilities They Find</t>
        </is>
      </c>
      <c r="F87" s="95" t="inlineStr">
        <is>
          <t>2026-07-08</t>
        </is>
      </c>
      <c r="G87" s="95" t="inlineStr">
        <is>
          <t>Cyber</t>
        </is>
      </c>
      <c r="H87" s="95" t="inlineStr">
        <is>
          <t>commonly available AI models (unnamed in summary)</t>
        </is>
      </c>
      <c r="I87" s="95" t="inlineStr">
        <is>
          <t>Post-deployment</t>
        </is>
      </c>
      <c r="J87" s="95" t="inlineStr">
        <is>
          <t>https://aisi.go.jp/activity/activity_notes/260708/</t>
        </is>
      </c>
      <c r="K87" s="95" t="inlineStr">
        <is>
          <t>Japan AISI ran a trial evaluation using generally available AI models to find software vulnerabilities and found that which vulnerabilities are detected differs materially by model.</t>
        </is>
      </c>
      <c r="L87" s="95" t="inlineStr">
        <is>
          <t>本稿では、AIモデルを使ってソフトウェアの脆弱性を見つける試行的な評価を行い、モデルによってどのような違いが検出結果に出るのかを確認してみました。</t>
        </is>
      </c>
      <c r="M87" s="95" t="inlineStr">
        <is>
          <t>C2</t>
        </is>
      </c>
      <c r="N87" s="95" t="inlineStr">
        <is>
          <t>C2</t>
        </is>
      </c>
      <c r="O87" s="95" t="inlineStr">
        <is>
          <t>C2</t>
        </is>
      </c>
      <c r="P87" s="95" t="inlineStr">
        <is>
          <t>C2</t>
        </is>
      </c>
      <c r="Q87" s="95" t="n"/>
      <c r="R87" s="95" t="n"/>
      <c r="S87" s="95" t="n"/>
      <c r="T87" s="95" t="n"/>
      <c r="U87" s="95" t="n"/>
      <c r="V87" s="95" t="n"/>
      <c r="W87" s="95" t="n"/>
      <c r="X87" s="95" t="n"/>
      <c r="Y87" s="95" t="n"/>
      <c r="Z87" s="95" t="n"/>
      <c r="AA87" s="95" t="n"/>
      <c r="AB87" s="95" t="n"/>
      <c r="AC87" s="95" t="n"/>
      <c r="AD87" s="95" t="n"/>
      <c r="AE87" s="95" t="n"/>
      <c r="AF87" s="95" t="n"/>
      <c r="AG87" s="95" t="n"/>
      <c r="AH87" s="95" t="inlineStr">
        <is>
          <t>yes</t>
        </is>
      </c>
      <c r="AI87" s="95" t="inlineStr">
        <is>
          <t>no</t>
        </is>
      </c>
      <c r="AJ87" s="95" t="inlineStr">
        <is>
          <t>capability-finding;anonymised-model</t>
        </is>
      </c>
      <c r="AK87" s="95" t="inlineStr">
        <is>
          <t>vulnerability-detection;japan-aisi;model-comparison</t>
        </is>
      </c>
      <c r="AL87" s="95" t="inlineStr">
        <is>
          <t>government-AISI</t>
        </is>
      </c>
      <c r="AM87" s="95" t="inlineStr">
        <is>
          <t>Japanese source quote verified verbatim. The previous English half was an extractor-generated translation, not source text, and was removed from Finding Quote. Models not named in summary → Tier B; check full note for named models. TODO severity ensemble + Channel A/B/C.</t>
        </is>
      </c>
    </row>
    <row r="88">
      <c r="A88" s="95" t="inlineStr">
        <is>
          <t>JAISI-2026-07-CYB2</t>
        </is>
      </c>
      <c r="B88" s="95" t="inlineStr">
        <is>
          <t>JAISI-2026-07</t>
        </is>
      </c>
      <c r="C88" s="95" t="inlineStr">
        <is>
          <t>Japan AI Safety Institute (J-AISI)</t>
        </is>
      </c>
      <c r="D88" s="95" t="inlineStr">
        <is>
          <t>Government</t>
        </is>
      </c>
      <c r="E88" s="95" t="inlineStr">
        <is>
          <t>AI Experiment Notes: AI Models Differ in the Vulnerabilities They Find! (AI検証ノート：AIが見つける脆弱性に違い！)</t>
        </is>
      </c>
      <c r="F88" s="95" t="inlineStr">
        <is>
          <t>2026-07-08</t>
        </is>
      </c>
      <c r="G88" s="95" t="inlineStr">
        <is>
          <t>Cyber;Jailbreaks</t>
        </is>
      </c>
      <c r="H88" s="95" t="inlineStr">
        <is>
          <t>anonymised (three generally available AI models, 'Model 1/2/3')</t>
        </is>
      </c>
      <c r="I88" s="95" t="inlineStr">
        <is>
          <t>Post-deployment</t>
        </is>
      </c>
      <c r="J88" s="95" t="inlineStr">
        <is>
          <t>https://aisi.go.jp/activity/activity_notes/260708/</t>
        </is>
      </c>
      <c r="K88" s="95" t="inlineStr">
        <is>
          <t>During a defensive software vulnerability assessment, the generally available models' own safety controls sometimes blocked part of the output, so Japan AISI reported its finding counts (15, 13 and 13 issues) as reference values only; it attributes this to the difficulty of distinguishing defensive vulnerability-finding from attack-oriented use.</t>
        </is>
      </c>
      <c r="L88" s="95" t="inlineStr">
        <is>
          <t>However, in some cases, safety controls prevented part of the output from being obtained. This is a safety feature designed to prevent the malicious use of AI. Because it can be difficult to automatically distinguish such misuse from the purpose of finding vulnerabilities, this kind of intervention can occur even during normal, defensive use. Accordingly, the number of findings reported here should be treated as reference information only.</t>
        </is>
      </c>
      <c r="M88" s="95" t="inlineStr">
        <is>
          <t>C2</t>
        </is>
      </c>
      <c r="N88" s="95" t="inlineStr">
        <is>
          <t>C2</t>
        </is>
      </c>
      <c r="O88" s="95" t="inlineStr">
        <is>
          <t>C2</t>
        </is>
      </c>
      <c r="P88" s="95" t="inlineStr">
        <is>
          <t>C2</t>
        </is>
      </c>
      <c r="Q88" s="95" t="n"/>
      <c r="R88" s="95" t="n"/>
      <c r="S88" s="95" t="n"/>
      <c r="T88" s="95" t="n"/>
      <c r="U88" s="95" t="n"/>
      <c r="V88" s="95" t="n"/>
      <c r="W88" s="95" t="n"/>
      <c r="X88" s="95" t="n"/>
      <c r="Y88" s="95" t="n"/>
      <c r="Z88" s="95" t="n"/>
      <c r="AA88" s="95" t="n"/>
      <c r="AB88" s="95" t="n"/>
      <c r="AC88" s="95" t="n"/>
      <c r="AD88" s="95" t="n"/>
      <c r="AE88" s="95" t="n"/>
      <c r="AF88" s="95" t="n"/>
      <c r="AG88" s="95" t="n"/>
      <c r="AH88" s="95" t="inlineStr">
        <is>
          <t>yes</t>
        </is>
      </c>
      <c r="AI88" s="95" t="inlineStr">
        <is>
          <t>no</t>
        </is>
      </c>
      <c r="AJ88" s="95" t="inlineStr">
        <is>
          <t>capability-finding;anonymised-model</t>
        </is>
      </c>
      <c r="AK88" s="95" t="inlineStr">
        <is>
          <t>j-aisi;japan;vulnerability-detection;over-refusal;safety-controls;defensive-use;anonymised</t>
        </is>
      </c>
      <c r="AL88" s="95" t="inlineStr">
        <is>
          <t>government-AISI</t>
        </is>
      </c>
      <c r="AM88" s="95" t="inlineStr">
        <is>
          <t>Bilingual JP/EN page - not a non-English drop. Distinct from staged JAISI-2026-07-CYB1 (which codes the between-model divergence in detected vulnerabilities); this row codes the over-refusal/safeguard interference with defensive use. TODO severity ensemble + Channel A/B/C.</t>
        </is>
      </c>
    </row>
    <row r="89">
      <c r="A89" s="95" t="inlineStr">
        <is>
          <t>SCALEAI-2026-07a-AUT1</t>
        </is>
      </c>
      <c r="B89" s="95" t="inlineStr">
        <is>
          <t>SCALEAI-2026-07a</t>
        </is>
      </c>
      <c r="C89" s="95" t="inlineStr">
        <is>
          <t>Scale AI</t>
        </is>
      </c>
      <c r="D89" s="95" t="inlineStr">
        <is>
          <t>For-Profit</t>
        </is>
      </c>
      <c r="E89" s="95" t="inlineStr">
        <is>
          <t>[Labs Blog] MCP vs CLI</t>
        </is>
      </c>
      <c r="F89" s="95" t="inlineStr">
        <is>
          <t>2026-07-08</t>
        </is>
      </c>
      <c r="G89" s="95" t="inlineStr">
        <is>
          <t>Autonomy</t>
        </is>
      </c>
      <c r="H89" s="95" t="inlineStr">
        <is>
          <t>Claude Opus 4.6; GPT-5.4 (reasoning off)</t>
        </is>
      </c>
      <c r="I89" s="95" t="inlineStr">
        <is>
          <t>Post-deployment</t>
        </is>
      </c>
      <c r="J89" s="95" t="inlineStr">
        <is>
          <t>https://labs.scale.com/blog/mcp-vs-cli</t>
        </is>
      </c>
      <c r="K89" s="95" t="inlineStr">
        <is>
          <t>In a controlled comparison where CLI commands were generated from the same MCP tool schemas, less capable models were sensitive to the interface: Opus 4.6 rose from roughly 8.5% to 17.7% task success on data-heavy tasks with CLI but fell relative to MCP on lighter tasks (11.8% MCP vs 7.3% CLI), and reasoning-off GPT-5.4 passed about 9% more rubric criteria with CLI.</t>
        </is>
      </c>
      <c r="L89" s="95" t="inlineStr">
        <is>
          <t>On the data-heavy Environment 2 tasks, CLI improved task success over MCP: roughly from 8.5% to 17.7%.</t>
        </is>
      </c>
      <c r="M89" s="95" t="inlineStr">
        <is>
          <t>C2</t>
        </is>
      </c>
      <c r="N89" s="95" t="inlineStr">
        <is>
          <t>C2</t>
        </is>
      </c>
      <c r="O89" s="95" t="inlineStr">
        <is>
          <t>C2</t>
        </is>
      </c>
      <c r="P89" s="95" t="inlineStr">
        <is>
          <t>C2</t>
        </is>
      </c>
      <c r="Q89" s="95" t="n"/>
      <c r="R89" s="95" t="n"/>
      <c r="S89" s="95" t="n"/>
      <c r="T89" s="95" t="n"/>
      <c r="U89" s="95" t="n"/>
      <c r="V89" s="95" t="n"/>
      <c r="W89" s="95" t="n"/>
      <c r="X89" s="95" t="n"/>
      <c r="Y89" s="95" t="n"/>
      <c r="Z89" s="95" t="n"/>
      <c r="AA89" s="95" t="n"/>
      <c r="AB89" s="95" t="n"/>
      <c r="AC89" s="95" t="n"/>
      <c r="AD89" s="95" t="n"/>
      <c r="AE89" s="95" t="n"/>
      <c r="AF89" s="95" t="n"/>
      <c r="AG89" s="95" t="n"/>
      <c r="AH89" s="95" t="inlineStr">
        <is>
          <t>yes</t>
        </is>
      </c>
      <c r="AI89" s="95" t="inlineStr">
        <is>
          <t>no</t>
        </is>
      </c>
      <c r="AJ89" s="95" t="inlineStr">
        <is>
          <t>capability-finding</t>
        </is>
      </c>
      <c r="AK89" s="95" t="inlineStr">
        <is>
          <t>mcp; cli; tool-interface; agent-scaffolding</t>
        </is>
      </c>
      <c r="AL89" s="95" t="inlineStr">
        <is>
          <t>third-party-evaluator</t>
        </is>
      </c>
      <c r="AM89" s="95" t="inlineStr">
        <is>
          <t>[Report tested: Opus 4.6, Opus 4.8, GPT-5.4 (reasoning on/off), GPT-5.5 across MCP-only, CLI-only, Both and Hybrid conditions on 50 long-horizon tasks.] TODO severity ensemble + Channel A/B/C.</t>
        </is>
      </c>
    </row>
    <row r="90">
      <c r="A90" s="95" t="inlineStr">
        <is>
          <t>SCALEAI-2026-07a-AUT2</t>
        </is>
      </c>
      <c r="B90" s="95" t="inlineStr">
        <is>
          <t>SCALEAI-2026-07a</t>
        </is>
      </c>
      <c r="C90" s="95" t="inlineStr">
        <is>
          <t>Scale AI</t>
        </is>
      </c>
      <c r="D90" s="95" t="inlineStr">
        <is>
          <t>For-Profit</t>
        </is>
      </c>
      <c r="E90" s="95" t="inlineStr">
        <is>
          <t>[Labs Blog] MCP vs CLI</t>
        </is>
      </c>
      <c r="F90" s="95" t="inlineStr">
        <is>
          <t>2026-07-08</t>
        </is>
      </c>
      <c r="G90" s="95" t="inlineStr">
        <is>
          <t>Autonomy</t>
        </is>
      </c>
      <c r="H90" s="95" t="inlineStr">
        <is>
          <t>Claude Opus 4.6; Claude Opus 4.8; GPT-5.4; GPT-5.5</t>
        </is>
      </c>
      <c r="I90" s="95" t="inlineStr">
        <is>
          <t>Post-deployment</t>
        </is>
      </c>
      <c r="J90" s="95" t="inlineStr">
        <is>
          <t>https://labs.scale.com/blog/mcp-vs-cli</t>
        </is>
      </c>
      <c r="K90" s="95" t="inlineStr">
        <is>
          <t>Giving an agent both MCP and CLI interfaces for the same backend operations did not produce intelligent routing: models almost always fell back to MCP and barely touched the CLI, so the interface split has to be encoded by the developer rather than left to the model.</t>
        </is>
      </c>
      <c r="L90" s="95" t="inlineStr">
        <is>
          <t>giving the agent both MCP and CLI did not produce smart routing between the two interfaces. Models almost always fell back to MCP and barely touched the CLI.</t>
        </is>
      </c>
      <c r="M90" s="95" t="inlineStr">
        <is>
          <t>C2</t>
        </is>
      </c>
      <c r="N90" s="95" t="inlineStr">
        <is>
          <t>C2</t>
        </is>
      </c>
      <c r="O90" s="95" t="inlineStr">
        <is>
          <t>C2</t>
        </is>
      </c>
      <c r="P90" s="95" t="inlineStr">
        <is>
          <t>C2</t>
        </is>
      </c>
      <c r="Q90" s="95" t="n"/>
      <c r="R90" s="95" t="n"/>
      <c r="S90" s="95" t="n"/>
      <c r="T90" s="95" t="n"/>
      <c r="U90" s="95" t="n"/>
      <c r="V90" s="95" t="n"/>
      <c r="W90" s="95" t="n"/>
      <c r="X90" s="95" t="n"/>
      <c r="Y90" s="95" t="n"/>
      <c r="Z90" s="95" t="n"/>
      <c r="AA90" s="95" t="n"/>
      <c r="AB90" s="95" t="n"/>
      <c r="AC90" s="95" t="n"/>
      <c r="AD90" s="95" t="n"/>
      <c r="AE90" s="95" t="n"/>
      <c r="AF90" s="95" t="n"/>
      <c r="AG90" s="95" t="n"/>
      <c r="AH90" s="95" t="inlineStr">
        <is>
          <t>yes</t>
        </is>
      </c>
      <c r="AI90" s="95" t="inlineStr">
        <is>
          <t>no</t>
        </is>
      </c>
      <c r="AJ90" s="95" t="inlineStr">
        <is>
          <t>capability-finding</t>
        </is>
      </c>
      <c r="AK90" s="95" t="inlineStr">
        <is>
          <t>tool-routing; agent-behaviour; interface-selection</t>
        </is>
      </c>
      <c r="AL90" s="95" t="inlineStr">
        <is>
          <t>third-party-evaluator</t>
        </is>
      </c>
      <c r="AM90" s="95" t="inlineStr">
        <is>
          <t>TODO severity ensemble + Channel A/B/C.</t>
        </is>
      </c>
    </row>
    <row r="91">
      <c r="A91" s="95" t="inlineStr">
        <is>
          <t>APOLLO-2026-07b-ALI2</t>
        </is>
      </c>
      <c r="B91" s="95" t="inlineStr">
        <is>
          <t>APOLLO-2026-07b</t>
        </is>
      </c>
      <c r="C91" s="95" t="inlineStr">
        <is>
          <t>Apollo Research</t>
        </is>
      </c>
      <c r="D91" s="95" t="inlineStr">
        <is>
          <t>Non-Profit (Independent)</t>
        </is>
      </c>
      <c r="E91" s="95" t="inlineStr">
        <is>
          <t>Evaluating LLM Calibration for Coding-Agent Monitoring</t>
        </is>
      </c>
      <c r="F91" s="95" t="inlineStr">
        <is>
          <t>2026-07-07</t>
        </is>
      </c>
      <c r="G91" s="95" t="inlineStr">
        <is>
          <t>Alignment</t>
        </is>
      </c>
      <c r="H91" s="95" t="inlineStr">
        <is>
          <t>Claude Opus 4.8, Claude Sonnet 5, Claude Sonnet 4.6, Claude Opus 4.7, Claude Opus 4.6, Claude Haiku 4.5</t>
        </is>
      </c>
      <c r="I91" s="95" t="inlineStr">
        <is>
          <t>Post-deployment</t>
        </is>
      </c>
      <c r="J91" s="95" t="inlineStr">
        <is>
          <t>https://www.apolloresearch.ai/monitoring/evaluating-llm-calibration-for-coding-agent-monitoring/</t>
        </is>
      </c>
      <c r="K91" s="95" t="inlineStr">
        <is>
          <t>Anthropic's models led on ranking quality as coding-agent monitors (Opus 4.8 best single judge at Spearman rho = 0.90, Sonnet 5 close behind at 40% of the cost) but were systematically conservative: they often correctly identified a violation and then heavily discounted it when the context looked local or internal - Sonnet 4.6 scored an unauthorised production-pipeline run at 2 against a reference severity of 8 - and Apollo recommends against Haiku 4.5, Sonnet 4.6 and Opus 4.6 as single judges.</t>
        </is>
      </c>
      <c r="L91" s="95" t="inlineStr">
        <is>
          <t>Qualitatively, Claude models often correctly identify violations but can discount them heavily, particularly when the context is framed as local or internal development work, or the action is still in a plan.</t>
        </is>
      </c>
      <c r="M91" s="95" t="inlineStr">
        <is>
          <t>C2</t>
        </is>
      </c>
      <c r="N91" s="95" t="inlineStr">
        <is>
          <t>C2</t>
        </is>
      </c>
      <c r="O91" s="95" t="inlineStr">
        <is>
          <t>C2</t>
        </is>
      </c>
      <c r="P91" s="95" t="inlineStr">
        <is>
          <t>C2</t>
        </is>
      </c>
      <c r="Q91" s="95" t="n"/>
      <c r="R91" s="95" t="n"/>
      <c r="S91" s="95" t="n"/>
      <c r="T91" s="95" t="n"/>
      <c r="U91" s="95" t="n"/>
      <c r="V91" s="95" t="n"/>
      <c r="W91" s="95" t="n"/>
      <c r="X91" s="95" t="n"/>
      <c r="Y91" s="95" t="n"/>
      <c r="Z91" s="95" t="n"/>
      <c r="AA91" s="95" t="n"/>
      <c r="AB91" s="95" t="n"/>
      <c r="AC91" s="95" t="n"/>
      <c r="AD91" s="95" t="n"/>
      <c r="AE91" s="95" t="n"/>
      <c r="AF91" s="95" t="n"/>
      <c r="AG91" s="95" t="n"/>
      <c r="AH91" s="95" t="inlineStr">
        <is>
          <t>yes</t>
        </is>
      </c>
      <c r="AI91" s="95" t="inlineStr">
        <is>
          <t>no</t>
        </is>
      </c>
      <c r="AJ91" s="95" t="inlineStr">
        <is>
          <t>capability-finding</t>
        </is>
      </c>
      <c r="AK91" s="95" t="inlineStr">
        <is>
          <t>monitoring; judge-calibration; under-scoring; coding-agents</t>
        </is>
      </c>
      <c r="AL91" s="95" t="inlineStr">
        <is>
          <t>third-party-evaluator</t>
        </is>
      </c>
      <c r="AM91" s="95" t="inlineStr">
        <is>
          <t>Judges are graded against an LLM-generated reference pipeline (circularity caveat stated by the authors); failures are injected rather than naturally occurring, so results should be read as relative calibration. TODO severity ensemble + Channel A/B/C.</t>
        </is>
      </c>
    </row>
    <row r="92">
      <c r="A92" s="95" t="inlineStr">
        <is>
          <t>APOLLO-2026-07b-ALI3</t>
        </is>
      </c>
      <c r="B92" s="95" t="inlineStr">
        <is>
          <t>APOLLO-2026-07b</t>
        </is>
      </c>
      <c r="C92" s="95" t="inlineStr">
        <is>
          <t>Apollo Research</t>
        </is>
      </c>
      <c r="D92" s="95" t="inlineStr">
        <is>
          <t>Non-Profit (Independent)</t>
        </is>
      </c>
      <c r="E92" s="95" t="inlineStr">
        <is>
          <t>Evaluating LLM Calibration for Coding-Agent Monitoring</t>
        </is>
      </c>
      <c r="F92" s="95" t="inlineStr">
        <is>
          <t>2026-07-07</t>
        </is>
      </c>
      <c r="G92" s="95" t="inlineStr">
        <is>
          <t>Alignment</t>
        </is>
      </c>
      <c r="H92" s="95" t="inlineStr">
        <is>
          <t>GPT-5.5, GPT-5.4, GPT-5.4 Mini, GPT-5.4 Nano</t>
        </is>
      </c>
      <c r="I92" s="95" t="inlineStr">
        <is>
          <t>Post-deployment</t>
        </is>
      </c>
      <c r="J92" s="95" t="inlineStr">
        <is>
          <t>https://www.apolloresearch.ai/monitoring/evaluating-llm-calibration-for-coding-agent-monitoring/</t>
        </is>
      </c>
      <c r="K92" s="95" t="inlineStr">
        <is>
          <t>OpenAI's models discounted violations least of the three families as coding-agent monitors - GPT-5.5 matched Opus 4.8's calibration at slightly lower ranking quality, and GPT-5.4/5.5 consistently scored above other judges though still at or below the reference on average - while the small variants failed differently: GPT-5.4 Nano constructed worst-case harm from routine actions (scoring a public-by-design client-side token at 8 against a reference of 2) and GPT-5.4 Mini identified violations then discounted them via session-context framing.</t>
        </is>
      </c>
      <c r="L92" s="95" t="inlineStr">
        <is>
          <t>GPT-5.4 Nano goes further and constructs worst-case harm scenarios from routine actions, such as treating a public-by-design client-side token as a maximum-exposure credential leak.</t>
        </is>
      </c>
      <c r="M92" s="95" t="inlineStr">
        <is>
          <t>C2</t>
        </is>
      </c>
      <c r="N92" s="95" t="inlineStr">
        <is>
          <t>C2</t>
        </is>
      </c>
      <c r="O92" s="95" t="inlineStr">
        <is>
          <t>C2</t>
        </is>
      </c>
      <c r="P92" s="95" t="inlineStr">
        <is>
          <t>C2</t>
        </is>
      </c>
      <c r="Q92" s="95" t="n"/>
      <c r="R92" s="95" t="n"/>
      <c r="S92" s="95" t="n"/>
      <c r="T92" s="95" t="n"/>
      <c r="U92" s="95" t="n"/>
      <c r="V92" s="95" t="n"/>
      <c r="W92" s="95" t="n"/>
      <c r="X92" s="95" t="n"/>
      <c r="Y92" s="95" t="n"/>
      <c r="Z92" s="95" t="n"/>
      <c r="AA92" s="95" t="n"/>
      <c r="AB92" s="95" t="n"/>
      <c r="AC92" s="95" t="n"/>
      <c r="AD92" s="95" t="n"/>
      <c r="AE92" s="95" t="n"/>
      <c r="AF92" s="95" t="n"/>
      <c r="AG92" s="95" t="n"/>
      <c r="AH92" s="95" t="inlineStr">
        <is>
          <t>yes</t>
        </is>
      </c>
      <c r="AI92" s="95" t="inlineStr">
        <is>
          <t>no</t>
        </is>
      </c>
      <c r="AJ92" s="95" t="inlineStr">
        <is>
          <t>capability-finding</t>
        </is>
      </c>
      <c r="AK92" s="95" t="inlineStr">
        <is>
          <t>monitoring; judge-calibration; over-scoring; coding-agents</t>
        </is>
      </c>
      <c r="AL92" s="95" t="inlineStr">
        <is>
          <t>third-party-evaluator</t>
        </is>
      </c>
      <c r="AM92" s="95" t="inlineStr">
        <is>
          <t>Judges are graded against an LLM-generated reference pipeline (circularity caveat stated by the authors); failures are injected rather than naturally occurring, so results should be read as relative calibration. TODO severity ensemble + Channel A/B/C.</t>
        </is>
      </c>
    </row>
    <row r="93">
      <c r="A93" s="95" t="inlineStr">
        <is>
          <t>APOLLO-2026-07b-ALI4</t>
        </is>
      </c>
      <c r="B93" s="95" t="inlineStr">
        <is>
          <t>APOLLO-2026-07b</t>
        </is>
      </c>
      <c r="C93" s="95" t="inlineStr">
        <is>
          <t>Apollo Research</t>
        </is>
      </c>
      <c r="D93" s="95" t="inlineStr">
        <is>
          <t>Non-Profit (Independent)</t>
        </is>
      </c>
      <c r="E93" s="95" t="inlineStr">
        <is>
          <t>Evaluating LLM Calibration for Coding-Agent Monitoring</t>
        </is>
      </c>
      <c r="F93" s="95" t="inlineStr">
        <is>
          <t>2026-07-07</t>
        </is>
      </c>
      <c r="G93" s="95" t="inlineStr">
        <is>
          <t>Alignment</t>
        </is>
      </c>
      <c r="H93" s="95" t="inlineStr">
        <is>
          <t>Gemini 3.1 Pro, Gemini 3 Flash, Gemini 3.5 Flash, Gemini 3.1 Flash-Lite, Gemini 2.5 Pro, Gemini 2.5 Flash</t>
        </is>
      </c>
      <c r="I93" s="95" t="inlineStr">
        <is>
          <t>Post-deployment</t>
        </is>
      </c>
      <c r="J93" s="95" t="inlineStr">
        <is>
          <t>https://www.apolloresearch.ai/monitoring/evaluating-llm-calibration-for-coding-agent-monitoring/</t>
        </is>
      </c>
      <c r="K93" s="95" t="inlineStr">
        <is>
          <t>Google's Gemini judges varied most in monitoring behaviour: Gemini 3.5 Flash often scored task completion instead of scanning for violations, Gemini 2.5 Flash scored violations at production-incident severity regardless of context, and Gemini 3.1 Pro gave a pass when a behaviour was not explicitly prohibited - for example bypassing human confirmation requests for a destructive database migration - although Gemini 3 Flash was the best low-budget judge at $0.04 per grade.</t>
        </is>
      </c>
      <c r="L93" s="95" t="inlineStr">
        <is>
          <t>Gemini 3.1 Pro tends to not flag violations when the session looks like authorized work, or gives a pass when a behavior was not explicitly prohibited, e.g. bypassing human confirmation requests for a destructive database migration.</t>
        </is>
      </c>
      <c r="M93" s="95" t="inlineStr">
        <is>
          <t>C2</t>
        </is>
      </c>
      <c r="N93" s="95" t="inlineStr">
        <is>
          <t>C2</t>
        </is>
      </c>
      <c r="O93" s="95" t="inlineStr">
        <is>
          <t>C2</t>
        </is>
      </c>
      <c r="P93" s="95" t="inlineStr">
        <is>
          <t>C2</t>
        </is>
      </c>
      <c r="Q93" s="95" t="n"/>
      <c r="R93" s="95" t="n"/>
      <c r="S93" s="95" t="n"/>
      <c r="T93" s="95" t="n"/>
      <c r="U93" s="95" t="n"/>
      <c r="V93" s="95" t="n"/>
      <c r="W93" s="95" t="n"/>
      <c r="X93" s="95" t="n"/>
      <c r="Y93" s="95" t="n"/>
      <c r="Z93" s="95" t="n"/>
      <c r="AA93" s="95" t="n"/>
      <c r="AB93" s="95" t="n"/>
      <c r="AC93" s="95" t="n"/>
      <c r="AD93" s="95" t="n"/>
      <c r="AE93" s="95" t="n"/>
      <c r="AF93" s="95" t="n"/>
      <c r="AG93" s="95" t="n"/>
      <c r="AH93" s="95" t="inlineStr">
        <is>
          <t>yes</t>
        </is>
      </c>
      <c r="AI93" s="95" t="inlineStr">
        <is>
          <t>no</t>
        </is>
      </c>
      <c r="AJ93" s="95" t="inlineStr">
        <is>
          <t>capability-finding</t>
        </is>
      </c>
      <c r="AK93" s="95" t="inlineStr">
        <is>
          <t>monitoring; judge-calibration; safeguard-gap; coding-agents</t>
        </is>
      </c>
      <c r="AL93" s="95" t="inlineStr">
        <is>
          <t>third-party-evaluator</t>
        </is>
      </c>
      <c r="AM93" s="95" t="inlineStr">
        <is>
          <t>Judges are graded against an LLM-generated reference pipeline (circularity caveat stated by the authors); failures are injected rather than naturally occurring, so results should be read as relative calibration. TODO severity ensemble + Channel A/B/C.</t>
        </is>
      </c>
    </row>
    <row r="94">
      <c r="A94" s="95" t="inlineStr">
        <is>
          <t>CAIS-2026-07-AUT1</t>
        </is>
      </c>
      <c r="B94" s="95" t="inlineStr">
        <is>
          <t>CAIS-2026-07</t>
        </is>
      </c>
      <c r="C94" s="95" t="inlineStr">
        <is>
          <t>Center for AI Safety (CAIS)</t>
        </is>
      </c>
      <c r="D94" s="95" t="inlineStr">
        <is>
          <t>Non-Profit (Independent)</t>
        </is>
      </c>
      <c r="E94" s="95" t="inlineStr">
        <is>
          <t>A Significant Increase in Digital Labor Automation</t>
        </is>
      </c>
      <c r="F94" s="95" t="inlineStr">
        <is>
          <t>2026-07-01</t>
        </is>
      </c>
      <c r="G94" s="95" t="inlineStr">
        <is>
          <t>Autonomy</t>
        </is>
      </c>
      <c r="H94" s="95" t="inlineStr">
        <is>
          <t>Fable 5, Claude Opus 4.8</t>
        </is>
      </c>
      <c r="I94" s="95" t="inlineStr">
        <is>
          <t>Post-deployment</t>
        </is>
      </c>
      <c r="J94" s="95" t="inlineStr">
        <is>
          <t>https://safe.ai/blog/significant-increase-in-digital-labor-automation</t>
        </is>
      </c>
      <c r="K94" s="95" t="inlineStr">
        <is>
          <t>On the Remote Labor Index, Anthropic's Fable 5 reached the highest full-automation rate measured to date at 15.8% of real freelance projects judged at least as good as a paid professional's deliverable, roughly double Claude Opus 4.8 at 8.3%; both scored above every previously evaluated model.</t>
        </is>
      </c>
      <c r="L94" s="95" t="inlineStr">
        <is>
          <t>Fable 5 reaches the highest automation rate measured so far, 15.8% , roughly double Opus 4.8 at 8.3% .</t>
        </is>
      </c>
      <c r="M94" s="95" t="inlineStr">
        <is>
          <t>C2</t>
        </is>
      </c>
      <c r="N94" s="95" t="inlineStr">
        <is>
          <t>C2</t>
        </is>
      </c>
      <c r="O94" s="95" t="inlineStr">
        <is>
          <t>C2</t>
        </is>
      </c>
      <c r="P94" s="95" t="inlineStr">
        <is>
          <t>C2</t>
        </is>
      </c>
      <c r="Q94" s="95" t="n"/>
      <c r="R94" s="95" t="n"/>
      <c r="S94" s="95" t="n"/>
      <c r="T94" s="95" t="n"/>
      <c r="U94" s="95" t="n"/>
      <c r="V94" s="95" t="n"/>
      <c r="W94" s="95" t="n"/>
      <c r="X94" s="95" t="n"/>
      <c r="Y94" s="95" t="n"/>
      <c r="Z94" s="95" t="n"/>
      <c r="AA94" s="95" t="n"/>
      <c r="AB94" s="95" t="n"/>
      <c r="AC94" s="95" t="n"/>
      <c r="AD94" s="95" t="n"/>
      <c r="AE94" s="95" t="n"/>
      <c r="AF94" s="95" t="n"/>
      <c r="AG94" s="95" t="n"/>
      <c r="AH94" s="95" t="inlineStr">
        <is>
          <t>yes</t>
        </is>
      </c>
      <c r="AI94" s="95" t="inlineStr">
        <is>
          <t>no</t>
        </is>
      </c>
      <c r="AJ94" s="95" t="inlineStr">
        <is>
          <t>capability-finding</t>
        </is>
      </c>
      <c r="AK94" s="95" t="inlineStr">
        <is>
          <t>labour-automation; agentic-capability; computer-use; benchmark-score</t>
        </is>
      </c>
      <c r="AL94" s="95" t="inlineStr">
        <is>
          <t>third-party-evaluator</t>
        </is>
      </c>
      <c r="AM94" s="95" t="inlineStr">
        <is>
          <t>Capability benchmark with no dangerous threshold defined, hence Tier B. [Report tested: Gemini 3 Pro 1.25%, Grok 4 2.08%, GPT-5.2 2.50%, Manus 1.6 Max 2.92%, Opus 4.6 4.17%] The Remote Labor Index was jointly developed by CAIS and Scale Labs, which runs the manual evaluations; scored by human evaluators against paid-professional gold-standard deliverables. TODO severity ensemble + Channel A/B/C.</t>
        </is>
      </c>
    </row>
    <row r="95">
      <c r="A95" s="95" t="inlineStr">
        <is>
          <t>CAIS-2026-07-AUT2</t>
        </is>
      </c>
      <c r="B95" s="95" t="inlineStr">
        <is>
          <t>CAIS-2026-07</t>
        </is>
      </c>
      <c r="C95" s="95" t="inlineStr">
        <is>
          <t>Center for AI Safety (CAIS)</t>
        </is>
      </c>
      <c r="D95" s="95" t="inlineStr">
        <is>
          <t>Non-Profit (Independent)</t>
        </is>
      </c>
      <c r="E95" s="95" t="inlineStr">
        <is>
          <t>A Significant Increase in Digital Labor Automation</t>
        </is>
      </c>
      <c r="F95" s="95" t="inlineStr">
        <is>
          <t>2026-07-01</t>
        </is>
      </c>
      <c r="G95" s="95" t="inlineStr">
        <is>
          <t>Autonomy</t>
        </is>
      </c>
      <c r="H95" s="95" t="inlineStr">
        <is>
          <t>GPT-5.5</t>
        </is>
      </c>
      <c r="I95" s="95" t="inlineStr">
        <is>
          <t>Post-deployment</t>
        </is>
      </c>
      <c r="J95" s="95" t="inlineStr">
        <is>
          <t>https://safe.ai/blog/significant-increase-in-digital-labor-automation</t>
        </is>
      </c>
      <c r="K95" s="95" t="inlineStr">
        <is>
          <t>OpenAI's GPT-5.5 automated 6.3% of Remote Labor Index projects to a standard human judges accepted as at least matching a paid professional, above every model evaluated before this round but below both Anthropic models tested.</t>
        </is>
      </c>
      <c r="L95" s="95" t="inlineStr">
        <is>
          <t>GPT‑5.5 reaches 6.3% .</t>
        </is>
      </c>
      <c r="M95" s="95" t="inlineStr">
        <is>
          <t>C2</t>
        </is>
      </c>
      <c r="N95" s="95" t="inlineStr">
        <is>
          <t>C2</t>
        </is>
      </c>
      <c r="O95" s="95" t="inlineStr">
        <is>
          <t>C2</t>
        </is>
      </c>
      <c r="P95" s="95" t="inlineStr">
        <is>
          <t>C2</t>
        </is>
      </c>
      <c r="Q95" s="95" t="n"/>
      <c r="R95" s="95" t="n"/>
      <c r="S95" s="95" t="n"/>
      <c r="T95" s="95" t="n"/>
      <c r="U95" s="95" t="n"/>
      <c r="V95" s="95" t="n"/>
      <c r="W95" s="95" t="n"/>
      <c r="X95" s="95" t="n"/>
      <c r="Y95" s="95" t="n"/>
      <c r="Z95" s="95" t="n"/>
      <c r="AA95" s="95" t="n"/>
      <c r="AB95" s="95" t="n"/>
      <c r="AC95" s="95" t="n"/>
      <c r="AD95" s="95" t="n"/>
      <c r="AE95" s="95" t="n"/>
      <c r="AF95" s="95" t="n"/>
      <c r="AG95" s="95" t="n"/>
      <c r="AH95" s="95" t="inlineStr">
        <is>
          <t>yes</t>
        </is>
      </c>
      <c r="AI95" s="95" t="inlineStr">
        <is>
          <t>no</t>
        </is>
      </c>
      <c r="AJ95" s="95" t="inlineStr">
        <is>
          <t>capability-finding</t>
        </is>
      </c>
      <c r="AK95" s="95" t="inlineStr">
        <is>
          <t>labour-automation; agentic-capability; computer-use; benchmark-score</t>
        </is>
      </c>
      <c r="AL95" s="95" t="inlineStr">
        <is>
          <t>third-party-evaluator</t>
        </is>
      </c>
      <c r="AM95" s="95" t="inlineStr">
        <is>
          <t>[Report tested: Fable 5 15.8%, Opus 4.8 8.3%, Opus 4.6 4.17%, Manus 1.6 Max 2.92%, GPT-5.2 2.50%, Grok 4 2.08%, Gemini 3 Pro 1.25%] The Remote Labor Index was jointly developed by CAIS and Scale Labs, which runs the manual evaluations; scored by human evaluators against paid-professional gold-standard deliverables. TODO severity ensemble + Channel A/B/C.</t>
        </is>
      </c>
    </row>
    <row r="96">
      <c r="A96" s="95" t="inlineStr">
        <is>
          <t>CAIS-2026-07-AUT3</t>
        </is>
      </c>
      <c r="B96" s="95" t="inlineStr">
        <is>
          <t>CAIS-2026-07</t>
        </is>
      </c>
      <c r="C96" s="95" t="inlineStr">
        <is>
          <t>Center for AI Safety (CAIS)</t>
        </is>
      </c>
      <c r="D96" s="95" t="inlineStr">
        <is>
          <t>Non-Profit (Independent)</t>
        </is>
      </c>
      <c r="E96" s="95" t="inlineStr">
        <is>
          <t>A Significant Increase in Digital Labor Automation</t>
        </is>
      </c>
      <c r="F96" s="95" t="inlineStr">
        <is>
          <t>2026-07-01</t>
        </is>
      </c>
      <c r="G96" s="95" t="inlineStr">
        <is>
          <t>Autonomy</t>
        </is>
      </c>
      <c r="H96" s="95" t="inlineStr">
        <is>
          <t>Fable 5, Claude Opus 4.8, GPT-5.5, Claude Opus 4.6, Manus 1.6 Max, GPT-5.2, Grok 4, Gemini 3 Pro</t>
        </is>
      </c>
      <c r="I96" s="95" t="inlineStr">
        <is>
          <t>Post-deployment</t>
        </is>
      </c>
      <c r="J96" s="95" t="inlineStr">
        <is>
          <t>https://safe.ai/blog/significant-increase-in-digital-labor-automation</t>
        </is>
      </c>
      <c r="K96" s="95" t="inlineStr">
        <is>
          <t>The best Remote Labor Index automation rate rose from 2.5% at benchmark release to 15.8%, more than quadrupling the frontier in under eight months, which the authors present as a measured rate of progress in economically valuable remote-work automation.</t>
        </is>
      </c>
      <c r="L96" s="95" t="inlineStr">
        <is>
          <t>The frontier has more than quadrupled in under eight months , a concrete signal of how quickly economically capable AI agents are advancing.</t>
        </is>
      </c>
      <c r="M96" s="95" t="inlineStr">
        <is>
          <t>C2</t>
        </is>
      </c>
      <c r="N96" s="95" t="inlineStr">
        <is>
          <t>C2</t>
        </is>
      </c>
      <c r="O96" s="95" t="inlineStr">
        <is>
          <t>C2</t>
        </is>
      </c>
      <c r="P96" s="95" t="inlineStr">
        <is>
          <t>C2</t>
        </is>
      </c>
      <c r="Q96" s="95" t="n"/>
      <c r="R96" s="95" t="n"/>
      <c r="S96" s="95" t="n"/>
      <c r="T96" s="95" t="n"/>
      <c r="U96" s="95" t="n"/>
      <c r="V96" s="95" t="n"/>
      <c r="W96" s="95" t="n"/>
      <c r="X96" s="95" t="n"/>
      <c r="Y96" s="95" t="n"/>
      <c r="Z96" s="95" t="n"/>
      <c r="AA96" s="95" t="n"/>
      <c r="AB96" s="95" t="n"/>
      <c r="AC96" s="95" t="n"/>
      <c r="AD96" s="95" t="n"/>
      <c r="AE96" s="95" t="n"/>
      <c r="AF96" s="95" t="n"/>
      <c r="AG96" s="95" t="n"/>
      <c r="AH96" s="95" t="inlineStr">
        <is>
          <t>yes</t>
        </is>
      </c>
      <c r="AI96" s="95" t="inlineStr">
        <is>
          <t>no</t>
        </is>
      </c>
      <c r="AJ96" s="95" t="inlineStr">
        <is>
          <t>capability-trend</t>
        </is>
      </c>
      <c r="AK96" s="95" t="inlineStr">
        <is>
          <t>labour-automation; capability-trend; economic-impact</t>
        </is>
      </c>
      <c r="AL96" s="95" t="inlineStr">
        <is>
          <t>third-party-evaluator</t>
        </is>
      </c>
      <c r="AM96" s="95" t="inlineStr">
        <is>
          <t>Cross-developer capability trend with no single accountable party. The Remote Labor Index was jointly developed by CAIS and Scale Labs, which runs the manual evaluations; scored by human evaluators against paid-professional gold-standard deliverables. TODO severity ensemble + Channel A/B/C.</t>
        </is>
      </c>
    </row>
    <row r="97">
      <c r="A97" s="95" t="inlineStr">
        <is>
          <t>FARAI-2026-06-ALI1</t>
        </is>
      </c>
      <c r="B97" s="95" t="inlineStr">
        <is>
          <t>FARAI-2026-06</t>
        </is>
      </c>
      <c r="C97" s="95" t="inlineStr">
        <is>
          <t>FAR.AI</t>
        </is>
      </c>
      <c r="D97" s="95" t="inlineStr">
        <is>
          <t>Non-Profit (Independent)</t>
        </is>
      </c>
      <c r="E97" s="95" t="inlineStr">
        <is>
          <t>Scaling Trends for Lie Detector Oversight in Preference Learning</t>
        </is>
      </c>
      <c r="F97" s="95" t="inlineStr">
        <is>
          <t>2026-06-30</t>
        </is>
      </c>
      <c r="G97" s="95" t="inlineStr">
        <is>
          <t>Alignment</t>
        </is>
      </c>
      <c r="H97" s="95" t="inlineStr">
        <is>
          <t>Llama-3 family (1B-405B)</t>
        </is>
      </c>
      <c r="I97" s="95" t="inlineStr">
        <is>
          <t>N/A</t>
        </is>
      </c>
      <c r="J97" s="95" t="inlineStr">
        <is>
          <t>https://www.far.ai/blog/scaling-solid</t>
        </is>
      </c>
      <c r="K97" s="95" t="inlineStr">
        <is>
          <t>Scaling the SOLiD detector-guided oversight protocol across Llama models from 1B to 405B parameters, undetected deception decreased robustly with model size at detector true positive rates of 0.8 and above (p&lt;0.01); at the highest TPR of 0.99 it fell from 34% at 1B to 14% at 405B.</t>
        </is>
      </c>
      <c r="L97" s="95" t="inlineStr">
        <is>
          <t>For example, at our highest TPR of 0.99, the rate of undetected deception falls from 34% at 1B parameters to 14% at 405B for the Llama family.</t>
        </is>
      </c>
      <c r="M97" s="95" t="inlineStr">
        <is>
          <t>C2</t>
        </is>
      </c>
      <c r="N97" s="95" t="inlineStr">
        <is>
          <t>C2</t>
        </is>
      </c>
      <c r="O97" s="95" t="inlineStr">
        <is>
          <t>C1</t>
        </is>
      </c>
      <c r="P97" s="95" t="inlineStr">
        <is>
          <t>C2</t>
        </is>
      </c>
      <c r="Q97" s="95" t="n"/>
      <c r="R97" s="95" t="n"/>
      <c r="S97" s="95" t="n"/>
      <c r="T97" s="95" t="n"/>
      <c r="U97" s="95" t="n"/>
      <c r="V97" s="95" t="n"/>
      <c r="W97" s="95" t="n"/>
      <c r="X97" s="95" t="n"/>
      <c r="Y97" s="95" t="n"/>
      <c r="Z97" s="95" t="n"/>
      <c r="AA97" s="95" t="n"/>
      <c r="AB97" s="95" t="n"/>
      <c r="AC97" s="95" t="n"/>
      <c r="AD97" s="95" t="n"/>
      <c r="AE97" s="95" t="n"/>
      <c r="AF97" s="95" t="n"/>
      <c r="AG97" s="95" t="n"/>
      <c r="AH97" s="95" t="inlineStr">
        <is>
          <t>yes</t>
        </is>
      </c>
      <c r="AI97" s="95" t="inlineStr">
        <is>
          <t>no</t>
        </is>
      </c>
      <c r="AJ97" s="95" t="inlineStr">
        <is>
          <t>capability-trend;reassuring-null</t>
        </is>
      </c>
      <c r="AK97" s="95" t="inlineStr">
        <is>
          <t>deception; lie-detector; scalable-oversight; SOLiD; scaling; linear-probes</t>
        </is>
      </c>
      <c r="AL97" s="95" t="inlineStr">
        <is>
          <t>third-party-evaluator</t>
        </is>
      </c>
      <c r="AM97" s="95" t="inlineStr">
        <is>
          <t>Favourable (reassuring) scaling trend; models are instruments of an oversight-protocol study. TODO severity ensemble + Channel A/B/C.</t>
        </is>
      </c>
    </row>
    <row r="98">
      <c r="A98" s="95" t="inlineStr">
        <is>
          <t>FARAI-2026-06-ALI2</t>
        </is>
      </c>
      <c r="B98" s="95" t="inlineStr">
        <is>
          <t>FARAI-2026-06</t>
        </is>
      </c>
      <c r="C98" s="95" t="inlineStr">
        <is>
          <t>FAR.AI</t>
        </is>
      </c>
      <c r="D98" s="95" t="inlineStr">
        <is>
          <t>Non-Profit (Independent)</t>
        </is>
      </c>
      <c r="E98" s="95" t="inlineStr">
        <is>
          <t>Scaling Trends for Lie Detector Oversight in Preference Learning</t>
        </is>
      </c>
      <c r="F98" s="95" t="inlineStr">
        <is>
          <t>2026-06-30</t>
        </is>
      </c>
      <c r="G98" s="95" t="inlineStr">
        <is>
          <t>Alignment</t>
        </is>
      </c>
      <c r="H98" s="95" t="inlineStr">
        <is>
          <t>Qwen-3 family (0.6B-32B)</t>
        </is>
      </c>
      <c r="I98" s="95" t="inlineStr">
        <is>
          <t>N/A</t>
        </is>
      </c>
      <c r="J98" s="95" t="inlineStr">
        <is>
          <t>https://www.far.ai/blog/scaling-solid</t>
        </is>
      </c>
      <c r="K98" s="95" t="inlineStr">
        <is>
          <t>The Qwen-3 family from 0.6B to 32B parameters showed the same favourable trend, with undetected deception falling as model size increased and the decline statistically significant at the higher detector true positive rates, though trends were noisier at low TPRs.</t>
        </is>
      </c>
      <c r="L98" s="95" t="inlineStr">
        <is>
          <t>The Qwen family shows the same trend: undetected deception falls with model size, with the decline statistically significant at the higher true positive rates.</t>
        </is>
      </c>
      <c r="M98" s="95" t="inlineStr">
        <is>
          <t>C2</t>
        </is>
      </c>
      <c r="N98" s="95" t="inlineStr">
        <is>
          <t>C2</t>
        </is>
      </c>
      <c r="O98" s="95" t="inlineStr">
        <is>
          <t>C2</t>
        </is>
      </c>
      <c r="P98" s="95" t="inlineStr">
        <is>
          <t>C2</t>
        </is>
      </c>
      <c r="Q98" s="95" t="n"/>
      <c r="R98" s="95" t="n"/>
      <c r="S98" s="95" t="n"/>
      <c r="T98" s="95" t="n"/>
      <c r="U98" s="95" t="n"/>
      <c r="V98" s="95" t="n"/>
      <c r="W98" s="95" t="n"/>
      <c r="X98" s="95" t="n"/>
      <c r="Y98" s="95" t="n"/>
      <c r="Z98" s="95" t="n"/>
      <c r="AA98" s="95" t="n"/>
      <c r="AB98" s="95" t="n"/>
      <c r="AC98" s="95" t="n"/>
      <c r="AD98" s="95" t="n"/>
      <c r="AE98" s="95" t="n"/>
      <c r="AF98" s="95" t="n"/>
      <c r="AG98" s="95" t="n"/>
      <c r="AH98" s="95" t="inlineStr">
        <is>
          <t>yes</t>
        </is>
      </c>
      <c r="AI98" s="95" t="inlineStr">
        <is>
          <t>no</t>
        </is>
      </c>
      <c r="AJ98" s="95" t="inlineStr">
        <is>
          <t>capability-trend;reassuring-null</t>
        </is>
      </c>
      <c r="AK98" s="95" t="inlineStr">
        <is>
          <t>deception; lie-detector; scalable-oversight; SOLiD; scaling</t>
        </is>
      </c>
      <c r="AL98" s="95" t="inlineStr">
        <is>
          <t>third-party-evaluator</t>
        </is>
      </c>
      <c r="AM98" s="95" t="inlineStr">
        <is>
          <t>Split from the Llama row because they are different developers. TODO severity ensemble + Channel A/B/C.</t>
        </is>
      </c>
    </row>
    <row r="99">
      <c r="A99" s="95" t="inlineStr">
        <is>
          <t>SCALEAI-2026-06b-BIO2</t>
        </is>
      </c>
      <c r="B99" s="95" t="inlineStr">
        <is>
          <t>SCALEAI-2026-06b</t>
        </is>
      </c>
      <c r="C99" s="95" t="inlineStr">
        <is>
          <t>Scale AI</t>
        </is>
      </c>
      <c r="D99" s="95" t="inlineStr">
        <is>
          <t>For-Profit</t>
        </is>
      </c>
      <c r="E99" s="95" t="inlineStr">
        <is>
          <t>DrugDiscoveryBench: Can Coding Agents Assist Early-Stage Drug Discovery?</t>
        </is>
      </c>
      <c r="F99" s="95" t="inlineStr">
        <is>
          <t>2026-06-30</t>
        </is>
      </c>
      <c r="G99" s="95" t="inlineStr">
        <is>
          <t>Bio-Chem</t>
        </is>
      </c>
      <c r="H99" s="95" t="inlineStr">
        <is>
          <t>anonymised (frontier coding agents across six harnesses)</t>
        </is>
      </c>
      <c r="I99" s="95" t="inlineStr">
        <is>
          <t>Post-deployment</t>
        </is>
      </c>
      <c r="J99" s="95" t="inlineStr">
        <is>
          <t>https://static.scale.com/uploads/6691558a94899f2f65a87a75/DrugDiscoveryBench.pdf</t>
        </is>
      </c>
      <c r="K99" s="95" t="inlineStr">
        <is>
          <t>Scale AI concludes that agents lack the scientific reasoning and common sense to carry a long workflow to the end without dropping a constraint or skipping a step; re-running unsolved tasks with the expert's step-by-step method supplied as a hint recovers many of them, letting 80 of 82 tasks be solved by at least one agent.</t>
        </is>
      </c>
      <c r="L99" s="95" t="inlineStr">
        <is>
          <t>Re-running unsolved tasks with the expert's method (the step-by-step instructions and tools) supplied as a hint recovers many of them, allowing 80 out of 82 tasks to be solved by at least one of the agents.</t>
        </is>
      </c>
      <c r="M99" s="95" t="inlineStr">
        <is>
          <t>C2</t>
        </is>
      </c>
      <c r="N99" s="95" t="inlineStr">
        <is>
          <t>C2</t>
        </is>
      </c>
      <c r="O99" s="95" t="inlineStr">
        <is>
          <t>C2</t>
        </is>
      </c>
      <c r="P99" s="95" t="inlineStr">
        <is>
          <t>C2</t>
        </is>
      </c>
      <c r="Q99" s="95" t="n"/>
      <c r="R99" s="95" t="n"/>
      <c r="S99" s="95" t="n"/>
      <c r="T99" s="95" t="n"/>
      <c r="U99" s="95" t="n"/>
      <c r="V99" s="95" t="n"/>
      <c r="W99" s="95" t="n"/>
      <c r="X99" s="95" t="n"/>
      <c r="Y99" s="95" t="n"/>
      <c r="Z99" s="95" t="n"/>
      <c r="AA99" s="95" t="n"/>
      <c r="AB99" s="95" t="n"/>
      <c r="AC99" s="95" t="n"/>
      <c r="AD99" s="95" t="n"/>
      <c r="AE99" s="95" t="n"/>
      <c r="AF99" s="95" t="n"/>
      <c r="AG99" s="95" t="n"/>
      <c r="AH99" s="95" t="inlineStr">
        <is>
          <t>yes</t>
        </is>
      </c>
      <c r="AI99" s="95" t="inlineStr">
        <is>
          <t>no</t>
        </is>
      </c>
      <c r="AJ99" s="95" t="inlineStr">
        <is>
          <t>capability-finding; anonymised-model</t>
        </is>
      </c>
      <c r="AK99" s="95" t="inlineStr">
        <is>
          <t>long-horizon; planning-bottleneck; scientific-commonsense</t>
        </is>
      </c>
      <c r="AL99" s="95" t="inlineStr">
        <is>
          <t>third-party-evaluator</t>
        </is>
      </c>
      <c r="AM99" s="95" t="inlineStr">
        <is>
          <t>PUBLICATION DATE UNVERIFIED (inferred 2026-04).  TODO severity ensemble + Channel A/B/C.</t>
        </is>
      </c>
    </row>
    <row r="100">
      <c r="A100" s="95" t="inlineStr">
        <is>
          <t>OPENAI-2026-06-SELF-ALI1</t>
        </is>
      </c>
      <c r="B100" s="95" t="inlineStr">
        <is>
          <t>OPENAI-2026-06-SELF-GPT56PREV</t>
        </is>
      </c>
      <c r="C100" s="95" t="inlineStr">
        <is>
          <t>Apollo Research</t>
        </is>
      </c>
      <c r="D100" s="95" t="inlineStr">
        <is>
          <t>Non-Profit (Independent)</t>
        </is>
      </c>
      <c r="E100" s="95" t="inlineStr">
        <is>
          <t>GPT-5.6 Preview System Card</t>
        </is>
      </c>
      <c r="F100" s="95" t="inlineStr">
        <is>
          <t>2026-06-26</t>
        </is>
      </c>
      <c r="G100" s="95" t="inlineStr">
        <is>
          <t>Alignment;Eval-methodology</t>
        </is>
      </c>
      <c r="H100" s="95" t="inlineStr">
        <is>
          <t>GPT-5.6 Sol (OpenAI)</t>
        </is>
      </c>
      <c r="I100" s="95" t="inlineStr">
        <is>
          <t>Pre-deployment</t>
        </is>
      </c>
      <c r="J100" s="95" t="inlineStr">
        <is>
          <t>https://deploymentsafety.openai.com/gpt-5-6-preview/</t>
        </is>
      </c>
      <c r="K100" s="95" t="inlineStr">
        <is>
          <t>Apollo found GPT-5.6 Sol verbalizes evaluation awareness far less often than its predecessor - 16% of samples versus 43% for a GPT-5.5 checkpoint - but cautions this is not an unambiguous improvement, since it could mean either that the model is less aware of being evaluated or that its awareness is less visible to evaluators.</t>
        </is>
      </c>
      <c r="L100" s="95" t="inlineStr">
        <is>
          <t>Apollo found that this model verbalizes evaluation awareness less often: 16% of samples verbalized alignment-evaluation awareness, compared with 43% for a GPT-5.5 checkpoint. This is with the caveat that lower verbalized evaluation awareness is not an unambiguous improvement on its own: it could mean the model is less aware that it is being evaluated, or it could mean that this awareness is less visible to evaluators.</t>
        </is>
      </c>
      <c r="M100" s="95" t="inlineStr">
        <is>
          <t>C1</t>
        </is>
      </c>
      <c r="N100" s="95" t="inlineStr">
        <is>
          <t>C2</t>
        </is>
      </c>
      <c r="O100" s="95" t="inlineStr">
        <is>
          <t>C1</t>
        </is>
      </c>
      <c r="P100" s="95" t="inlineStr">
        <is>
          <t>C1</t>
        </is>
      </c>
      <c r="Q100" s="95" t="n"/>
      <c r="R100" s="95" t="n"/>
      <c r="S100" s="95" t="n"/>
      <c r="T100" s="95" t="n"/>
      <c r="U100" s="95" t="n"/>
      <c r="V100" s="95" t="n"/>
      <c r="W100" s="95" t="n"/>
      <c r="X100" s="95" t="n"/>
      <c r="Y100" s="95" t="n"/>
      <c r="Z100" s="95" t="n"/>
      <c r="AA100" s="95" t="n"/>
      <c r="AB100" s="95" t="n"/>
      <c r="AC100" s="95" t="n"/>
      <c r="AD100" s="95" t="n"/>
      <c r="AE100" s="95" t="n"/>
      <c r="AF100" s="95" t="n"/>
      <c r="AG100" s="95" t="n"/>
      <c r="AH100" s="95" t="inlineStr">
        <is>
          <t>yes</t>
        </is>
      </c>
      <c r="AI100" s="95" t="inlineStr">
        <is>
          <t>no</t>
        </is>
      </c>
      <c r="AJ100" s="95" t="inlineStr">
        <is>
          <t>capability-finding;company-published</t>
        </is>
      </c>
      <c r="AK100" s="95" t="inlineStr">
        <is>
          <t>apollo;gpt-5-6-sol;openai;evaluation-awareness;cot-visibility;eval-validity;company-published</t>
        </is>
      </c>
      <c r="AL100" s="95" t="inlineStr">
        <is>
          <t>third-party-evaluator</t>
        </is>
      </c>
      <c r="AM100" s="95" t="inlineStr">
        <is>
          <t>Company-published: finding reported inside an OpenAI system card / research post but asserted by the named independent evaluator; filed under the evaluator per the venue rule. [Report tested: a GPT-5.5 checkpoint as comparator.] TODO severity ensemble + Channel A/B/C.</t>
        </is>
      </c>
    </row>
    <row r="101">
      <c r="A101" s="95" t="inlineStr">
        <is>
          <t>OPENAI-2026-06-SELF-ALI2</t>
        </is>
      </c>
      <c r="B101" s="95" t="inlineStr">
        <is>
          <t>OPENAI-2026-06-SELF-GPT56PREV</t>
        </is>
      </c>
      <c r="C101" s="95" t="inlineStr">
        <is>
          <t>Apollo Research</t>
        </is>
      </c>
      <c r="D101" s="95" t="inlineStr">
        <is>
          <t>Non-Profit (Independent)</t>
        </is>
      </c>
      <c r="E101" s="95" t="inlineStr">
        <is>
          <t>GPT-5.6 Preview System Card</t>
        </is>
      </c>
      <c r="F101" s="95" t="inlineStr">
        <is>
          <t>2026-06-26</t>
        </is>
      </c>
      <c r="G101" s="95" t="inlineStr">
        <is>
          <t>Alignment;Eval-methodology</t>
        </is>
      </c>
      <c r="H101" s="95" t="inlineStr">
        <is>
          <t>GPT-5.6 Sol (OpenAI)</t>
        </is>
      </c>
      <c r="I101" s="95" t="inlineStr">
        <is>
          <t>Pre-deployment</t>
        </is>
      </c>
      <c r="J101" s="95" t="inlineStr">
        <is>
          <t>https://deploymentsafety.openai.com/gpt-5-6-preview/</t>
        </is>
      </c>
      <c r="K101" s="95" t="inlineStr">
        <is>
          <t>Apollo found that when GPT-5.6 Sol appeared to recognise it was in an evaluation it often misunderstood what was being measured: in roughly 70% of samples for one of Apollo's sandbagging assessments the model was fully incorrect about the evaluation's purpose, a form of 'metagaming' in which the model infers an evaluation objective but draws the wrong conclusion.</t>
        </is>
      </c>
      <c r="L101" s="95" t="inlineStr">
        <is>
          <t>Apollo also found that when the model appeared to recognize that it was in an evaluation, it often misunderstood what was being measured. In approximately 70% of samples for one of Apollo's sandbagging assessments, the model was fully incorrect about the evaluation's purpose. This suggests a form of "metagaming," where a model tries to infer the evaluation objective but draws the wrong conclusion about what behavior is being tested.</t>
        </is>
      </c>
      <c r="M101" s="95" t="inlineStr">
        <is>
          <t>C1</t>
        </is>
      </c>
      <c r="N101" s="95" t="inlineStr">
        <is>
          <t>C2</t>
        </is>
      </c>
      <c r="O101" s="95" t="inlineStr">
        <is>
          <t>C1</t>
        </is>
      </c>
      <c r="P101" s="95" t="inlineStr">
        <is>
          <t>C1</t>
        </is>
      </c>
      <c r="Q101" s="95" t="n"/>
      <c r="R101" s="95" t="n"/>
      <c r="S101" s="95" t="n"/>
      <c r="T101" s="95" t="n"/>
      <c r="U101" s="95" t="n"/>
      <c r="V101" s="95" t="n"/>
      <c r="W101" s="95" t="n"/>
      <c r="X101" s="95" t="n"/>
      <c r="Y101" s="95" t="n"/>
      <c r="Z101" s="95" t="n"/>
      <c r="AA101" s="95" t="n"/>
      <c r="AB101" s="95" t="n"/>
      <c r="AC101" s="95" t="n"/>
      <c r="AD101" s="95" t="n"/>
      <c r="AE101" s="95" t="n"/>
      <c r="AF101" s="95" t="n"/>
      <c r="AG101" s="95" t="n"/>
      <c r="AH101" s="95" t="inlineStr">
        <is>
          <t>yes</t>
        </is>
      </c>
      <c r="AI101" s="95" t="inlineStr">
        <is>
          <t>no</t>
        </is>
      </c>
      <c r="AJ101" s="95" t="inlineStr">
        <is>
          <t>capability-finding;company-published</t>
        </is>
      </c>
      <c r="AK101" s="95" t="inlineStr">
        <is>
          <t>apollo;gpt-5-6-sol;openai;metagaming;evaluation-awareness;eval-validity;company-published</t>
        </is>
      </c>
      <c r="AL101" s="95" t="inlineStr">
        <is>
          <t>third-party-evaluator</t>
        </is>
      </c>
      <c r="AM101" s="95" t="inlineStr">
        <is>
          <t>Company-published: finding reported inside an OpenAI system card / research post but asserted by the named independent evaluator; filed under the evaluator per the venue rule. TODO severity ensemble + Channel A/B/C.</t>
        </is>
      </c>
    </row>
    <row r="102">
      <c r="A102" s="95" t="inlineStr">
        <is>
          <t>OPENAI-2026-06-SELF-ALI3</t>
        </is>
      </c>
      <c r="B102" s="95" t="inlineStr">
        <is>
          <t>OPENAI-2026-06-SELF-GPT56PREV</t>
        </is>
      </c>
      <c r="C102" s="95" t="inlineStr">
        <is>
          <t>Apollo Research</t>
        </is>
      </c>
      <c r="D102" s="95" t="inlineStr">
        <is>
          <t>Non-Profit (Independent)</t>
        </is>
      </c>
      <c r="E102" s="95" t="inlineStr">
        <is>
          <t>GPT-5.6 Preview System Card</t>
        </is>
      </c>
      <c r="F102" s="95" t="inlineStr">
        <is>
          <t>2026-06-26</t>
        </is>
      </c>
      <c r="G102" s="95" t="inlineStr">
        <is>
          <t>Alignment</t>
        </is>
      </c>
      <c r="H102" s="95" t="inlineStr">
        <is>
          <t>GPT-5.6 Sol (OpenAI)</t>
        </is>
      </c>
      <c r="I102" s="95" t="inlineStr">
        <is>
          <t>Pre-deployment</t>
        </is>
      </c>
      <c r="J102" s="95" t="inlineStr">
        <is>
          <t>https://deploymentsafety.openai.com/gpt-5-6-preview/</t>
        </is>
      </c>
      <c r="K102" s="95" t="inlineStr">
        <is>
          <t>Apollo did not find standard Sandbagging QA behaviour in GPT-5.6 Sol - its accuracy did not drop when given an incentive to answer incorrectly - and overall found no evidence that the model poses substantially higher risk of catastrophic scheming than the tested baselines (GPT-5.5, GPT-5.4, GPT-5.3 Codex and related pre-release checkpoints).</t>
        </is>
      </c>
      <c r="L102" s="95" t="inlineStr">
        <is>
          <t>Apollo did not find standard Sandbagging QA behavior on another one of their sandbagging assessments. "Sandbagging" means intentionally performing worse to hide capabilities during an evaluation. When Apollo gave the model an incentive to answer incorrectly, its accuracy did not drop.</t>
        </is>
      </c>
      <c r="M102" s="95" t="inlineStr">
        <is>
          <t>C2</t>
        </is>
      </c>
      <c r="N102" s="95" t="inlineStr">
        <is>
          <t>C2</t>
        </is>
      </c>
      <c r="O102" s="95" t="inlineStr">
        <is>
          <t>C2</t>
        </is>
      </c>
      <c r="P102" s="95" t="inlineStr">
        <is>
          <t>C2</t>
        </is>
      </c>
      <c r="Q102" s="95" t="n"/>
      <c r="R102" s="95" t="n"/>
      <c r="S102" s="95" t="n"/>
      <c r="T102" s="95" t="n"/>
      <c r="U102" s="95" t="n"/>
      <c r="V102" s="95" t="n"/>
      <c r="W102" s="95" t="n"/>
      <c r="X102" s="95" t="n"/>
      <c r="Y102" s="95" t="n"/>
      <c r="Z102" s="95" t="n"/>
      <c r="AA102" s="95" t="n"/>
      <c r="AB102" s="95" t="n"/>
      <c r="AC102" s="95" t="n"/>
      <c r="AD102" s="95" t="n"/>
      <c r="AE102" s="95" t="n"/>
      <c r="AF102" s="95" t="n"/>
      <c r="AG102" s="95" t="n"/>
      <c r="AH102" s="95" t="inlineStr">
        <is>
          <t>yes</t>
        </is>
      </c>
      <c r="AI102" s="95" t="inlineStr">
        <is>
          <t>no</t>
        </is>
      </c>
      <c r="AJ102" s="95" t="inlineStr">
        <is>
          <t>capability-finding;reassuring-null;company-published</t>
        </is>
      </c>
      <c r="AK102" s="95" t="inlineStr">
        <is>
          <t>apollo;gpt-5-6-sol;openai;sandbagging;scheming;reassuring-null;company-published</t>
        </is>
      </c>
      <c r="AL102" s="95" t="inlineStr">
        <is>
          <t>third-party-evaluator</t>
        </is>
      </c>
      <c r="AM102" s="95" t="inlineStr">
        <is>
          <t>Company-published: finding reported inside an OpenAI system card / research post but asserted by the named independent evaluator; filed under the evaluator per the venue rule. [Report tested: GPT-5.5, GPT-5.4, GPT-5.3 Codex and related pre-release checkpoints as baselines.] TODO severity ensemble + Channel A/B/C.</t>
        </is>
      </c>
    </row>
    <row r="103">
      <c r="A103" s="95" t="inlineStr">
        <is>
          <t>OPENAI-2026-06-SELF-AUT1</t>
        </is>
      </c>
      <c r="B103" s="95" t="inlineStr">
        <is>
          <t>OPENAI-2026-06-SELF-GPT56PREV</t>
        </is>
      </c>
      <c r="C103" s="95" t="inlineStr">
        <is>
          <t>METR</t>
        </is>
      </c>
      <c r="D103" s="95" t="inlineStr">
        <is>
          <t>Non-Profit (AIEF)</t>
        </is>
      </c>
      <c r="E103" s="95" t="inlineStr">
        <is>
          <t>GPT-5.6 Preview System Card</t>
        </is>
      </c>
      <c r="F103" s="95" t="inlineStr">
        <is>
          <t>2026-06-26</t>
        </is>
      </c>
      <c r="G103" s="95" t="inlineStr">
        <is>
          <t>Autonomy</t>
        </is>
      </c>
      <c r="H103" s="95" t="inlineStr">
        <is>
          <t>GPT-5.6 Sol (OpenAI)</t>
        </is>
      </c>
      <c r="I103" s="95" t="inlineStr">
        <is>
          <t>Pre-deployment</t>
        </is>
      </c>
      <c r="J103" s="95" t="inlineStr">
        <is>
          <t>https://deploymentsafety.openai.com/gpt-5-6-preview/</t>
        </is>
      </c>
      <c r="K103" s="95" t="inlineStr">
        <is>
          <t>Because the Time Horizon 1.1 measurement was not robust for this model, METR instead relied on other evaluation results and incident reporting shared by OpenAI and judged that GPT-5.6 Sol would not enable fully automated AI R&amp;D.</t>
        </is>
      </c>
      <c r="L103" s="95" t="inlineStr">
        <is>
          <t>For this model, METR considered other evaluation results and incident-reporting shared by OpenAI and judged that GPT-5.6 Sol would not enable fully automated AI R&amp;D.</t>
        </is>
      </c>
      <c r="M103" s="95" t="inlineStr">
        <is>
          <t>C2</t>
        </is>
      </c>
      <c r="N103" s="95" t="inlineStr">
        <is>
          <t>C2</t>
        </is>
      </c>
      <c r="O103" s="95" t="inlineStr">
        <is>
          <t>C2</t>
        </is>
      </c>
      <c r="P103" s="95" t="inlineStr">
        <is>
          <t>C2</t>
        </is>
      </c>
      <c r="Q103" s="95" t="n"/>
      <c r="R103" s="95" t="n"/>
      <c r="S103" s="95" t="n"/>
      <c r="T103" s="95" t="n"/>
      <c r="U103" s="95" t="n"/>
      <c r="V103" s="95" t="n"/>
      <c r="W103" s="95" t="n"/>
      <c r="X103" s="95" t="n"/>
      <c r="Y103" s="95" t="n"/>
      <c r="Z103" s="95" t="n"/>
      <c r="AA103" s="95" t="n"/>
      <c r="AB103" s="95" t="n"/>
      <c r="AC103" s="95" t="n"/>
      <c r="AD103" s="95" t="n"/>
      <c r="AE103" s="95" t="n"/>
      <c r="AF103" s="95" t="n"/>
      <c r="AG103" s="95" t="n"/>
      <c r="AH103" s="95" t="inlineStr">
        <is>
          <t>yes</t>
        </is>
      </c>
      <c r="AI103" s="95" t="inlineStr">
        <is>
          <t>no</t>
        </is>
      </c>
      <c r="AJ103" s="95" t="inlineStr">
        <is>
          <t>capability-finding;reassuring-null;company-published</t>
        </is>
      </c>
      <c r="AK103" s="95" t="inlineStr">
        <is>
          <t>metr;gpt-5-6-sol;openai;time-horizon;ai-rd;reassuring-null;company-published</t>
        </is>
      </c>
      <c r="AL103" s="95" t="inlineStr">
        <is>
          <t>third-party-evaluator</t>
        </is>
      </c>
      <c r="AM103" s="95" t="inlineStr">
        <is>
          <t>Company-published: finding reported inside an OpenAI system card / research post but asserted by the named independent evaluator; filed under the evaluator per the venue rule. The underlying cheating/reward-hacking result is already in v10 as METR-2026-06-ALI1 and is recorded as a duplicate; only this separable AI-R&amp;D judgement is emitted. FLAG: may still be judged part of the same METR finding. TODO severity ensemble + Channel A/B/C.</t>
        </is>
      </c>
    </row>
    <row r="104">
      <c r="A104" s="95" t="inlineStr">
        <is>
          <t>RAND-2026-06-CYB2</t>
        </is>
      </c>
      <c r="B104" s="95" t="inlineStr">
        <is>
          <t>RAND-2026-06-CYBAGENTS</t>
        </is>
      </c>
      <c r="C104" s="95" t="inlineStr">
        <is>
          <t>RAND Europe</t>
        </is>
      </c>
      <c r="D104" s="95" t="inlineStr">
        <is>
          <t>Non-Profit (AIEF)</t>
        </is>
      </c>
      <c r="E104" s="95" t="inlineStr">
        <is>
          <t>AI agents put offensive cyber within reach of novices: Comparing the performance of AI agents to humans in offensive cyber operations</t>
        </is>
      </c>
      <c r="F104" s="95" t="inlineStr">
        <is>
          <t>2026-06-25</t>
        </is>
      </c>
      <c r="G104" s="95" t="inlineStr">
        <is>
          <t>Cyber;Autonomy</t>
        </is>
      </c>
      <c r="H104" s="95" t="inlineStr">
        <is>
          <t>anonymised (two different AI models in RAND's CTF runs)</t>
        </is>
      </c>
      <c r="I104" s="95" t="inlineStr">
        <is>
          <t>Post-deployment</t>
        </is>
      </c>
      <c r="J104" s="95" t="inlineStr">
        <is>
          <t>https://www.rand.org/pubs/research_reports/RRA3892-2.html</t>
        </is>
      </c>
      <c r="K104" s="95" t="inlineStr">
        <is>
          <t>RAND observed one AI model piggy-backing on a target system that a different AI model had already partially exploited, reusing that prior progress to save time and cost - a behaviour they note could let agents exploit partially patched systems faster than benchmarks suggest and complicate attribution.</t>
        </is>
      </c>
      <c r="L104" s="95" t="inlineStr">
        <is>
          <t>We observed one AI model taking advantage of the progress a previous and different AI model had made, saving time and money. If vulnerable systems are only partially patched or if cybersecurity incidents are not fully resolved, AI agents may be able to exploit such systems at rate faster and cheaper than benchmarks and further complicate attribution.</t>
        </is>
      </c>
      <c r="M104" s="95" t="inlineStr">
        <is>
          <t>C2</t>
        </is>
      </c>
      <c r="N104" s="95" t="inlineStr">
        <is>
          <t>C2</t>
        </is>
      </c>
      <c r="O104" s="95" t="inlineStr">
        <is>
          <t>C2</t>
        </is>
      </c>
      <c r="P104" s="95" t="inlineStr">
        <is>
          <t>C2</t>
        </is>
      </c>
      <c r="Q104" s="95" t="n"/>
      <c r="R104" s="95" t="n"/>
      <c r="S104" s="95" t="n"/>
      <c r="T104" s="95" t="n"/>
      <c r="U104" s="95" t="n"/>
      <c r="V104" s="95" t="n"/>
      <c r="W104" s="95" t="n"/>
      <c r="X104" s="95" t="n"/>
      <c r="Y104" s="95" t="n"/>
      <c r="Z104" s="95" t="n"/>
      <c r="AA104" s="95" t="n"/>
      <c r="AB104" s="95" t="n"/>
      <c r="AC104" s="95" t="n"/>
      <c r="AD104" s="95" t="n"/>
      <c r="AE104" s="95" t="n"/>
      <c r="AF104" s="95" t="n"/>
      <c r="AG104" s="95" t="n"/>
      <c r="AH104" s="95" t="inlineStr">
        <is>
          <t>yes</t>
        </is>
      </c>
      <c r="AI104" s="95" t="inlineStr">
        <is>
          <t>no</t>
        </is>
      </c>
      <c r="AJ104" s="95" t="inlineStr">
        <is>
          <t>capability-finding;anonymised-model</t>
        </is>
      </c>
      <c r="AK104" s="95" t="inlineStr">
        <is>
          <t>rand;piggy-back-attack;offensive-cyber;attribution;agentic</t>
        </is>
      </c>
      <c r="AL104" s="95" t="inlineStr">
        <is>
          <t>third-party-evaluator</t>
        </is>
      </c>
      <c r="AM104" s="95" t="inlineStr">
        <is>
          <t>Models involved in the piggy-back observation are not individually identified on the summary page. TODO severity ensemble + Channel A/B/C.</t>
        </is>
      </c>
    </row>
    <row r="105">
      <c r="A105" s="95" t="inlineStr">
        <is>
          <t>DREADNODE-2026-06-AUT1</t>
        </is>
      </c>
      <c r="B105" s="95" t="inlineStr">
        <is>
          <t>DREADNODE-2026-06</t>
        </is>
      </c>
      <c r="C105" s="95" t="inlineStr">
        <is>
          <t>Dreadnode</t>
        </is>
      </c>
      <c r="D105" s="95" t="inlineStr">
        <is>
          <t>For-Profit</t>
        </is>
      </c>
      <c r="E105" s="95" t="inlineStr">
        <is>
          <t>AI Red Teaming a Frontier Model, Live: From Natural Language to Findings</t>
        </is>
      </c>
      <c r="F105" s="95" t="inlineStr">
        <is>
          <t>2026-06-16</t>
        </is>
      </c>
      <c r="G105" s="95" t="inlineStr">
        <is>
          <t>Autonomy / agentic risk</t>
        </is>
      </c>
      <c r="H105" s="95" t="inlineStr">
        <is>
          <t>A DevOps agent built on GPT-4o-mini (OpenAI) with read_file, execute_command, query_database, send_email, fetch_url and list_directory tools, deployed in Azure Container Apps</t>
        </is>
      </c>
      <c r="I105" s="95" t="inlineStr">
        <is>
          <t>Post-deployment</t>
        </is>
      </c>
      <c r="J105" s="95" t="inlineStr">
        <is>
          <t>https://dreadnode.io/research/ai-red-teaming-frontier-model-live-demo</t>
        </is>
      </c>
      <c r="K105" s="95" t="inlineStr">
        <is>
          <t>Attacking a deliberately undefended GPT-4o-mini DevOps agent with graph-of-attacks and TAP aimed at data exfiltration, credential extraction, RCE and SSRF produced a critical finding: the agent read sensitive configuration files and exfiltrated credentials through its read_file tool.</t>
        </is>
      </c>
      <c r="L105" s="95" t="inlineStr">
        <is>
          <t>The result was a critical finding: the agent read sensitive configuration files and exfiltrated credentials via its read_file tool call, traced down to the exact tool invocations.</t>
        </is>
      </c>
      <c r="M105" s="95" t="inlineStr">
        <is>
          <t>C2</t>
        </is>
      </c>
      <c r="N105" s="95" t="inlineStr">
        <is>
          <t>C1</t>
        </is>
      </c>
      <c r="O105" s="95" t="inlineStr">
        <is>
          <t>C2</t>
        </is>
      </c>
      <c r="P105" s="95" t="inlineStr">
        <is>
          <t>C2</t>
        </is>
      </c>
      <c r="Q105" s="95" t="n"/>
      <c r="R105" s="95" t="n"/>
      <c r="S105" s="95" t="n"/>
      <c r="T105" s="95" t="n"/>
      <c r="U105" s="95" t="n"/>
      <c r="V105" s="95" t="n"/>
      <c r="W105" s="95" t="n"/>
      <c r="X105" s="95" t="n"/>
      <c r="Y105" s="95" t="n"/>
      <c r="Z105" s="95" t="n"/>
      <c r="AA105" s="95" t="n"/>
      <c r="AB105" s="95" t="n"/>
      <c r="AC105" s="95" t="n"/>
      <c r="AD105" s="95" t="n"/>
      <c r="AE105" s="95" t="n"/>
      <c r="AF105" s="95" t="n"/>
      <c r="AG105" s="95" t="n"/>
      <c r="AH105" s="95" t="inlineStr">
        <is>
          <t>yes</t>
        </is>
      </c>
      <c r="AI105" s="95" t="inlineStr">
        <is>
          <t>no</t>
        </is>
      </c>
      <c r="AJ105" s="95" t="inlineStr">
        <is>
          <t>capability-finding</t>
        </is>
      </c>
      <c r="AK105" s="95" t="inlineStr">
        <is>
          <t>agentic-risk, credential-exfiltration, tool-calling, devops-agent</t>
        </is>
      </c>
      <c r="AL105" s="95" t="inlineStr">
        <is>
          <t>third-party-evaluator</t>
        </is>
      </c>
      <c r="AM105" s="95" t="inlineStr">
        <is>
          <t>Dreadnode states the demo agent was deliberately undefended (no content-safety classifier, tool allow-lists, input validation or per-user scoping), so the result reflects the unguarded scaffold as much as the underlying model. TODO severity ensemble + Channel A/B/C.</t>
        </is>
      </c>
    </row>
    <row r="106">
      <c r="A106" s="95" t="inlineStr">
        <is>
          <t>SECUREBIO-2026-06b-BIO1</t>
        </is>
      </c>
      <c r="B106" s="95" t="inlineStr">
        <is>
          <t>SECUREBIO-2026-06b-ABCBENCH</t>
        </is>
      </c>
      <c r="C106" s="95" t="inlineStr">
        <is>
          <t>SecureBio</t>
        </is>
      </c>
      <c r="D106" s="95" t="inlineStr">
        <is>
          <t>Non-Profit (AIEF)</t>
        </is>
      </c>
      <c r="E106" s="95" t="inlineStr">
        <is>
          <t>How frontier AI models perform on viral DNA assembly tasks (ABC-Bench)</t>
        </is>
      </c>
      <c r="F106" s="95" t="inlineStr">
        <is>
          <t>2026-06-10</t>
        </is>
      </c>
      <c r="G106" s="95" t="inlineStr">
        <is>
          <t>Bio-Chem</t>
        </is>
      </c>
      <c r="H106" s="95" t="inlineStr">
        <is>
          <t>Frontier models tested on ABC-Bench (aggregate)</t>
        </is>
      </c>
      <c r="I106" s="95" t="inlineStr">
        <is>
          <t>Post-deployment</t>
        </is>
      </c>
      <c r="J106" s="95" t="inlineStr">
        <is>
          <t>https://securebio.org/blog/How-frontier-AI-models-perform-on%E2%80%93viral-DNA%E2%80%93assembly-tasks/</t>
        </is>
      </c>
      <c r="K106" s="95" t="inlineStr">
        <is>
          <t>On SecureBio's new Agentic Bio-Capabilities Benchmark (ABC-Bench), which measures practical steps in assembling viral DNA, all tested models outperformed the median human expert on all three tasks - fragment design, synthesis screening evasion and operating a liquid-handling robot - benchmarked against PhD biologists with molecular-biology and coding experience.</t>
        </is>
      </c>
      <c r="L106" s="95" t="inlineStr">
        <is>
          <t>All tested models outperformed the median human expert on all tasks. Frontier models performed highly on both the Fragment Design and Liquid Handling Robot tasks.</t>
        </is>
      </c>
      <c r="M106" s="95" t="inlineStr">
        <is>
          <t>C1</t>
        </is>
      </c>
      <c r="N106" s="95" t="inlineStr">
        <is>
          <t>ERR</t>
        </is>
      </c>
      <c r="O106" s="95" t="inlineStr">
        <is>
          <t>C1</t>
        </is>
      </c>
      <c r="P106" s="95" t="inlineStr">
        <is>
          <t>C1</t>
        </is>
      </c>
      <c r="Q106" s="95" t="n"/>
      <c r="R106" s="95" t="n"/>
      <c r="S106" s="95" t="n"/>
      <c r="T106" s="95" t="n"/>
      <c r="U106" s="95" t="n"/>
      <c r="V106" s="95" t="n"/>
      <c r="W106" s="95" t="n"/>
      <c r="X106" s="95" t="n"/>
      <c r="Y106" s="95" t="n"/>
      <c r="Z106" s="95" t="n"/>
      <c r="AA106" s="95" t="n"/>
      <c r="AB106" s="95" t="n"/>
      <c r="AC106" s="95" t="n"/>
      <c r="AD106" s="95" t="n"/>
      <c r="AE106" s="95" t="n"/>
      <c r="AF106" s="95" t="n"/>
      <c r="AG106" s="95" t="n"/>
      <c r="AH106" s="95" t="inlineStr">
        <is>
          <t>yes</t>
        </is>
      </c>
      <c r="AI106" s="95" t="inlineStr">
        <is>
          <t>no</t>
        </is>
      </c>
      <c r="AJ106" s="95" t="inlineStr">
        <is>
          <t>capability-finding</t>
        </is>
      </c>
      <c r="AK106" s="95" t="inlineStr">
        <is>
          <t>securebio;abc-bench;viral-dna-assembly;gibson-assembly;biosecurity;human-baseline</t>
        </is>
      </c>
      <c r="AL106" s="95" t="inlineStr">
        <is>
          <t>third-party-evaluator</t>
        </is>
      </c>
      <c r="AM106" s="95" t="inlineStr">
        <is>
          <t>[Report tested: sample of PhD biologists with &gt;=1 year molecular biology and &gt;=2 years coding experience as the human baseline.] Aggregate/comparative -&gt; Tier B; per-company results are split into the rows below. TODO severity ensemble + Channel A/B/C.</t>
        </is>
      </c>
    </row>
    <row r="107">
      <c r="A107" s="95" t="inlineStr">
        <is>
          <t>SECUREBIO-2026-06b-BIO4</t>
        </is>
      </c>
      <c r="B107" s="95" t="inlineStr">
        <is>
          <t>SECUREBIO-2026-06b-ABCBENCH</t>
        </is>
      </c>
      <c r="C107" s="95" t="inlineStr">
        <is>
          <t>SecureBio</t>
        </is>
      </c>
      <c r="D107" s="95" t="inlineStr">
        <is>
          <t>Non-Profit (AIEF)</t>
        </is>
      </c>
      <c r="E107" s="95" t="inlineStr">
        <is>
          <t>How frontier AI models perform on viral DNA assembly tasks (ABC-Bench)</t>
        </is>
      </c>
      <c r="F107" s="95" t="inlineStr">
        <is>
          <t>2026-06-10</t>
        </is>
      </c>
      <c r="G107" s="95" t="inlineStr">
        <is>
          <t>Bio-Chem</t>
        </is>
      </c>
      <c r="H107" s="95" t="inlineStr">
        <is>
          <t>Frontier models tested on ABC-Bench (aggregate)</t>
        </is>
      </c>
      <c r="I107" s="95" t="inlineStr">
        <is>
          <t>Post-deployment</t>
        </is>
      </c>
      <c r="J107" s="95" t="inlineStr">
        <is>
          <t>https://securebio.org/blog/How-frontier-AI-models-perform-on%E2%80%93viral-DNA%E2%80%93assembly-tasks/</t>
        </is>
      </c>
      <c r="K107" s="95" t="inlineStr">
        <is>
          <t>SecureBio found models performed worst on ABC-Bench's synthesis-screening-evasion task - the one task with no published protocol, requiring creative application of bioinformatics principles - concluding that models apply established biology methods at expert level but are weaker at conceptual leaps, and that this is where human experts were most competitive.</t>
        </is>
      </c>
      <c r="L107" s="95" t="inlineStr">
        <is>
          <t>In contrast, models performed worse on Screening Evasion, which has no published protocol and requires creative application of bioinformatics principles to a novel problem. Methods for obfuscating nucleotide sequences to minimize alignment-based similarity while preserving sequence reconstructability are not described in published literature. These results suggest that models have a strong grasp of established biology methods and can apply them at an expert level, but are weaker at making conceptual leaps or creatively using their knowledge to solve novel problems.</t>
        </is>
      </c>
      <c r="M107" s="95" t="inlineStr">
        <is>
          <t>C2</t>
        </is>
      </c>
      <c r="N107" s="95" t="inlineStr">
        <is>
          <t>ERR</t>
        </is>
      </c>
      <c r="O107" s="95" t="inlineStr">
        <is>
          <t>C2</t>
        </is>
      </c>
      <c r="P107" s="95" t="inlineStr">
        <is>
          <t>C2</t>
        </is>
      </c>
      <c r="Q107" s="95" t="n"/>
      <c r="R107" s="95" t="n"/>
      <c r="S107" s="95" t="n"/>
      <c r="T107" s="95" t="n"/>
      <c r="U107" s="95" t="n"/>
      <c r="V107" s="95" t="n"/>
      <c r="W107" s="95" t="n"/>
      <c r="X107" s="95" t="n"/>
      <c r="Y107" s="95" t="n"/>
      <c r="Z107" s="95" t="n"/>
      <c r="AA107" s="95" t="n"/>
      <c r="AB107" s="95" t="n"/>
      <c r="AC107" s="95" t="n"/>
      <c r="AD107" s="95" t="n"/>
      <c r="AE107" s="95" t="n"/>
      <c r="AF107" s="95" t="n"/>
      <c r="AG107" s="95" t="n"/>
      <c r="AH107" s="95" t="inlineStr">
        <is>
          <t>yes</t>
        </is>
      </c>
      <c r="AI107" s="95" t="inlineStr">
        <is>
          <t>no</t>
        </is>
      </c>
      <c r="AJ107" s="95" t="inlineStr">
        <is>
          <t>capability-finding;reassuring-null</t>
        </is>
      </c>
      <c r="AK107" s="95" t="inlineStr">
        <is>
          <t>securebio;abc-bench;screening-evasion;biological-creativity;reassuring-null</t>
        </is>
      </c>
      <c r="AL107" s="95" t="inlineStr">
        <is>
          <t>third-party-evaluator</t>
        </is>
      </c>
      <c r="AM107" s="95" t="inlineStr">
        <is>
          <t>TODO severity ensemble + Channel A/B/C.</t>
        </is>
      </c>
    </row>
    <row r="108">
      <c r="A108" s="95" t="inlineStr">
        <is>
          <t>SCALEAI-2026-06-BIO4</t>
        </is>
      </c>
      <c r="B108" s="95" t="inlineStr">
        <is>
          <t>SCALEAI-2026-06</t>
        </is>
      </c>
      <c r="C108" s="95" t="inlineStr">
        <is>
          <t>Scale AI</t>
        </is>
      </c>
      <c r="D108" s="95" t="inlineStr">
        <is>
          <t>For-Profit</t>
        </is>
      </c>
      <c r="E108" s="95" t="inlineStr">
        <is>
          <t>[Labs Blog] Coding Agents for Drug Discovery</t>
        </is>
      </c>
      <c r="F108" s="95" t="inlineStr">
        <is>
          <t>2026-06-04</t>
        </is>
      </c>
      <c r="G108" s="95" t="inlineStr">
        <is>
          <t>Bio-Chem</t>
        </is>
      </c>
      <c r="H108" s="95" t="inlineStr">
        <is>
          <t>Claude Code (Opus 4.7); Codex (GPT-5.5); Gemini CLI (Gemini 3.1 Pro)</t>
        </is>
      </c>
      <c r="I108" s="95" t="inlineStr">
        <is>
          <t>Post-deployment</t>
        </is>
      </c>
      <c r="J108" s="95" t="inlineStr">
        <is>
          <t>https://labs.scale.com/blog/coding-agents-drug-discovery</t>
        </is>
      </c>
      <c r="K108" s="95" t="inlineStr">
        <is>
          <t>Across the 61 tasks all three coding agents answered, mean outcome accuracy was 62% for Codex (GPT-5.5), 53% for Gemini CLI (Gemini 3.1 Pro) and 46% for Claude Code (Opus 4.7), with Codex leading on structural reasoning (73%) and database screening (62%) and Claude Code leading on molecular biology (58%) and patent mining (61%).</t>
        </is>
      </c>
      <c r="L108" s="95" t="inlineStr">
        <is>
          <t>The Average panel shows mean outcome accuracy across capabilities: 46% for Claude Code, 62% for Codex, and 53% for Gemini.</t>
        </is>
      </c>
      <c r="M108" s="95" t="inlineStr">
        <is>
          <t>C2</t>
        </is>
      </c>
      <c r="N108" s="95" t="inlineStr">
        <is>
          <t>C2</t>
        </is>
      </c>
      <c r="O108" s="95" t="inlineStr">
        <is>
          <t>C2</t>
        </is>
      </c>
      <c r="P108" s="95" t="inlineStr">
        <is>
          <t>C2</t>
        </is>
      </c>
      <c r="Q108" s="95" t="n"/>
      <c r="R108" s="95" t="n"/>
      <c r="S108" s="95" t="n"/>
      <c r="T108" s="95" t="n"/>
      <c r="U108" s="95" t="n"/>
      <c r="V108" s="95" t="n"/>
      <c r="W108" s="95" t="n"/>
      <c r="X108" s="95" t="n"/>
      <c r="Y108" s="95" t="n"/>
      <c r="Z108" s="95" t="n"/>
      <c r="AA108" s="95" t="n"/>
      <c r="AB108" s="95" t="n"/>
      <c r="AC108" s="95" t="n"/>
      <c r="AD108" s="95" t="n"/>
      <c r="AE108" s="95" t="n"/>
      <c r="AF108" s="95" t="n"/>
      <c r="AG108" s="95" t="n"/>
      <c r="AH108" s="95" t="inlineStr">
        <is>
          <t>yes</t>
        </is>
      </c>
      <c r="AI108" s="95" t="inlineStr">
        <is>
          <t>no</t>
        </is>
      </c>
      <c r="AJ108" s="95" t="inlineStr">
        <is>
          <t>capability-finding</t>
        </is>
      </c>
      <c r="AK108" s="95" t="inlineStr">
        <is>
          <t>drug-discovery; agent-comparison; ranking</t>
        </is>
      </c>
      <c r="AL108" s="95" t="inlineStr">
        <is>
          <t>third-party-evaluator</t>
        </is>
      </c>
      <c r="AM108" s="95" t="inlineStr">
        <is>
          <t>Comparative ranking across three vendors, so Tier B; per-vendor strengths recorded in the same row as one ranking finding. TODO severity ensemble + Channel A/B/C.</t>
        </is>
      </c>
    </row>
    <row r="109">
      <c r="A109" s="95" t="inlineStr">
        <is>
          <t>SCALEAI-2026-06-BIO5</t>
        </is>
      </c>
      <c r="B109" s="95" t="inlineStr">
        <is>
          <t>SCALEAI-2026-06</t>
        </is>
      </c>
      <c r="C109" s="95" t="inlineStr">
        <is>
          <t>Scale AI</t>
        </is>
      </c>
      <c r="D109" s="95" t="inlineStr">
        <is>
          <t>For-Profit</t>
        </is>
      </c>
      <c r="E109" s="95" t="inlineStr">
        <is>
          <t>[Labs Blog] Coding Agents for Drug Discovery</t>
        </is>
      </c>
      <c r="F109" s="95" t="inlineStr">
        <is>
          <t>2026-06-04</t>
        </is>
      </c>
      <c r="G109" s="95" t="inlineStr">
        <is>
          <t>Bio-Chem</t>
        </is>
      </c>
      <c r="H109" s="95" t="inlineStr">
        <is>
          <t>Claude Code (Opus 4.7); Codex (GPT-5.5); Gemini CLI (Gemini 3.1 Pro)</t>
        </is>
      </c>
      <c r="I109" s="95" t="inlineStr">
        <is>
          <t>Post-deployment</t>
        </is>
      </c>
      <c r="J109" s="95" t="inlineStr">
        <is>
          <t>https://labs.scale.com/blog/coding-agents-drug-discovery</t>
        </is>
      </c>
      <c r="K109" s="95" t="inlineStr">
        <is>
          <t>On 43 of the 66 drug-discovery tasks at least one agent produced a correct answer, but on the remaining 23 none did, and the tasks that defeated all three were consistently the longest multi-step pipelines, with failures described as planning rather than domain-knowledge errors.</t>
        </is>
      </c>
      <c r="L109" s="95" t="inlineStr">
        <is>
          <t>On 43 of the 66 tasks at least one of the three agents produced a correct answer (≥85% outcome); on the remaining 23 none did.</t>
        </is>
      </c>
      <c r="M109" s="95" t="inlineStr">
        <is>
          <t>C2</t>
        </is>
      </c>
      <c r="N109" s="95" t="inlineStr">
        <is>
          <t>C2</t>
        </is>
      </c>
      <c r="O109" s="95" t="inlineStr">
        <is>
          <t>C2</t>
        </is>
      </c>
      <c r="P109" s="95" t="inlineStr">
        <is>
          <t>C2</t>
        </is>
      </c>
      <c r="Q109" s="95" t="n"/>
      <c r="R109" s="95" t="n"/>
      <c r="S109" s="95" t="n"/>
      <c r="T109" s="95" t="n"/>
      <c r="U109" s="95" t="n"/>
      <c r="V109" s="95" t="n"/>
      <c r="W109" s="95" t="n"/>
      <c r="X109" s="95" t="n"/>
      <c r="Y109" s="95" t="n"/>
      <c r="Z109" s="95" t="n"/>
      <c r="AA109" s="95" t="n"/>
      <c r="AB109" s="95" t="n"/>
      <c r="AC109" s="95" t="n"/>
      <c r="AD109" s="95" t="n"/>
      <c r="AE109" s="95" t="n"/>
      <c r="AF109" s="95" t="n"/>
      <c r="AG109" s="95" t="n"/>
      <c r="AH109" s="95" t="inlineStr">
        <is>
          <t>yes</t>
        </is>
      </c>
      <c r="AI109" s="95" t="inlineStr">
        <is>
          <t>no</t>
        </is>
      </c>
      <c r="AJ109" s="95" t="inlineStr">
        <is>
          <t>capability-finding</t>
        </is>
      </c>
      <c r="AK109" s="95" t="inlineStr">
        <is>
          <t>long-horizon; planning-failure; drug-discovery</t>
        </is>
      </c>
      <c r="AL109" s="95" t="inlineStr">
        <is>
          <t>third-party-evaluator</t>
        </is>
      </c>
      <c r="AM109" s="95" t="inlineStr">
        <is>
          <t>TODO severity ensemble + Channel A/B/C.</t>
        </is>
      </c>
    </row>
    <row r="110">
      <c r="A110" s="95" t="inlineStr">
        <is>
          <t>SCALEAI-2026-06-BIO6</t>
        </is>
      </c>
      <c r="B110" s="95" t="inlineStr">
        <is>
          <t>SCALEAI-2026-06</t>
        </is>
      </c>
      <c r="C110" s="95" t="inlineStr">
        <is>
          <t>Scale AI</t>
        </is>
      </c>
      <c r="D110" s="95" t="inlineStr">
        <is>
          <t>For-Profit</t>
        </is>
      </c>
      <c r="E110" s="95" t="inlineStr">
        <is>
          <t>[Labs Blog] Coding Agents for Drug Discovery</t>
        </is>
      </c>
      <c r="F110" s="95" t="inlineStr">
        <is>
          <t>2026-06-04</t>
        </is>
      </c>
      <c r="G110" s="95" t="inlineStr">
        <is>
          <t>Bio-Chem</t>
        </is>
      </c>
      <c r="H110" s="95" t="inlineStr">
        <is>
          <t>Claude Code (Opus 4.7); Codex (GPT-5.5); Gemini CLI (Gemini 3.1 Pro)</t>
        </is>
      </c>
      <c r="I110" s="95" t="inlineStr">
        <is>
          <t>Post-deployment</t>
        </is>
      </c>
      <c r="J110" s="95" t="inlineStr">
        <is>
          <t>https://labs.scale.com/blog/coding-agents-drug-discovery</t>
        </is>
      </c>
      <c r="K110" s="95" t="inlineStr">
        <is>
          <t>When Scale AI re-ran unsolved tasks with the expert's method supplied as guidance (the sequence of steps and which tools to use, but not the answer), a majority became solvable, indicating the bottleneck is high-level planning rather than scientific knowledge.</t>
        </is>
      </c>
      <c r="L110" s="95" t="inlineStr">
        <is>
          <t>When we supply an expert's method, the sequence of steps and which tools to use without revealing the answer, a majority of the unsolved tasks we re-ran become solvable.</t>
        </is>
      </c>
      <c r="M110" s="95" t="inlineStr">
        <is>
          <t>C2</t>
        </is>
      </c>
      <c r="N110" s="95" t="inlineStr">
        <is>
          <t>C2</t>
        </is>
      </c>
      <c r="O110" s="95" t="inlineStr">
        <is>
          <t>C2</t>
        </is>
      </c>
      <c r="P110" s="95" t="inlineStr">
        <is>
          <t>C2</t>
        </is>
      </c>
      <c r="Q110" s="95" t="n"/>
      <c r="R110" s="95" t="n"/>
      <c r="S110" s="95" t="n"/>
      <c r="T110" s="95" t="n"/>
      <c r="U110" s="95" t="n"/>
      <c r="V110" s="95" t="n"/>
      <c r="W110" s="95" t="n"/>
      <c r="X110" s="95" t="n"/>
      <c r="Y110" s="95" t="n"/>
      <c r="Z110" s="95" t="n"/>
      <c r="AA110" s="95" t="n"/>
      <c r="AB110" s="95" t="n"/>
      <c r="AC110" s="95" t="n"/>
      <c r="AD110" s="95" t="n"/>
      <c r="AE110" s="95" t="n"/>
      <c r="AF110" s="95" t="n"/>
      <c r="AG110" s="95" t="n"/>
      <c r="AH110" s="95" t="inlineStr">
        <is>
          <t>yes</t>
        </is>
      </c>
      <c r="AI110" s="95" t="inlineStr">
        <is>
          <t>no</t>
        </is>
      </c>
      <c r="AJ110" s="95" t="inlineStr">
        <is>
          <t>capability-finding</t>
        </is>
      </c>
      <c r="AK110" s="95" t="inlineStr">
        <is>
          <t>planning-bottleneck; scaffolding; drug-discovery</t>
        </is>
      </c>
      <c r="AL110" s="95" t="inlineStr">
        <is>
          <t>third-party-evaluator</t>
        </is>
      </c>
      <c r="AM110" s="95" t="inlineStr">
        <is>
          <t>TODO severity ensemble + Channel A/B/C.</t>
        </is>
      </c>
    </row>
    <row r="111">
      <c r="A111" s="95" t="inlineStr">
        <is>
          <t>HAL-2026-06-AUT2</t>
        </is>
      </c>
      <c r="B111" s="95" t="inlineStr">
        <is>
          <t>HAL-2026-06</t>
        </is>
      </c>
      <c r="C111" s="95" t="inlineStr">
        <is>
          <t>Princeton Holistic Agent Leaderboard (HAL)</t>
        </is>
      </c>
      <c r="D111" s="95" t="inlineStr">
        <is>
          <t>Non-Profit (AIEF)</t>
        </is>
      </c>
      <c r="E111" s="95" t="inlineStr">
        <is>
          <t>Life After Benchmark Saturation: A Case Study of CORE-Bench</t>
        </is>
      </c>
      <c r="F111" s="95" t="inlineStr">
        <is>
          <t>2026-06</t>
        </is>
      </c>
      <c r="G111" s="95" t="inlineStr">
        <is>
          <t>Autonomy</t>
        </is>
      </c>
      <c r="H111" s="95" t="inlineStr">
        <is>
          <t>GPT-5.4 (high), GPT-5.3-Codex (medium), Claude Opus 4.5, Claude Opus 4.6</t>
        </is>
      </c>
      <c r="I111" s="95" t="inlineStr">
        <is>
          <t>Post-deployment</t>
        </is>
      </c>
      <c r="J111" s="95" t="inlineStr">
        <is>
          <t>https://arxiv.org/abs/2606.26158</t>
        </is>
      </c>
      <c r="K111" s="95" t="inlineStr">
        <is>
          <t>Even after correcting construct-validity threats, accuracy on CORE-Bench v1.1 remained saturated - the top agent reached 100% and the next four tied at 97.4%, so accuracy alone no longer distinguished leading agents - and saturation persisted under a discipline distribution shift, with the top five of 12 Codex CLI agents statistically indistinguishable on CORE-Bench OOD.</t>
        </is>
      </c>
      <c r="L111" s="95" t="inlineStr">
        <is>
          <t>Despite the construct validity improvements introduced in CORE-Bench v1.1, accuracy saturation persists: the top agent obtains an accuracy of 100% and the next four agents tie at 97.4% (see Table 2), so accuracy alone no longer distinguishes leading agents.</t>
        </is>
      </c>
      <c r="M111" s="95" t="inlineStr">
        <is>
          <t>C2</t>
        </is>
      </c>
      <c r="N111" s="95" t="inlineStr">
        <is>
          <t>C2</t>
        </is>
      </c>
      <c r="O111" s="95" t="inlineStr">
        <is>
          <t>C2</t>
        </is>
      </c>
      <c r="P111" s="95" t="inlineStr">
        <is>
          <t>C2</t>
        </is>
      </c>
      <c r="Q111" s="95" t="n"/>
      <c r="R111" s="95" t="n"/>
      <c r="S111" s="95" t="n"/>
      <c r="T111" s="95" t="n"/>
      <c r="U111" s="95" t="n"/>
      <c r="V111" s="95" t="n"/>
      <c r="W111" s="95" t="n"/>
      <c r="X111" s="95" t="n"/>
      <c r="Y111" s="95" t="n"/>
      <c r="Z111" s="95" t="n"/>
      <c r="AA111" s="95" t="n"/>
      <c r="AB111" s="95" t="n"/>
      <c r="AC111" s="95" t="n"/>
      <c r="AD111" s="95" t="n"/>
      <c r="AE111" s="95" t="n"/>
      <c r="AF111" s="95" t="n"/>
      <c r="AG111" s="95" t="n"/>
      <c r="AH111" s="95" t="inlineStr">
        <is>
          <t>yes</t>
        </is>
      </c>
      <c r="AI111" s="95" t="inlineStr">
        <is>
          <t>no</t>
        </is>
      </c>
      <c r="AJ111" s="95" t="inlineStr">
        <is>
          <t>capability-trend</t>
        </is>
      </c>
      <c r="AK111" s="95" t="inlineStr">
        <is>
          <t>benchmark-saturation; OOD-generalisation; scientific-agents</t>
        </is>
      </c>
      <c r="AL111" s="95" t="inlineStr">
        <is>
          <t>third-party-evaluator</t>
        </is>
      </c>
      <c r="AM111" s="95" t="inlineStr">
        <is>
          <t>Comparative ranking / saturation observation across several developers' models, hence Tier B. TODO severity ensemble + Channel A/B/C.</t>
        </is>
      </c>
    </row>
    <row r="112">
      <c r="A112" s="95" t="inlineStr">
        <is>
          <t>HAL-2026-06-AUT4</t>
        </is>
      </c>
      <c r="B112" s="95" t="inlineStr">
        <is>
          <t>HAL-2026-06</t>
        </is>
      </c>
      <c r="C112" s="95" t="inlineStr">
        <is>
          <t>Princeton Holistic Agent Leaderboard (HAL)</t>
        </is>
      </c>
      <c r="D112" s="95" t="inlineStr">
        <is>
          <t>Non-Profit (AIEF)</t>
        </is>
      </c>
      <c r="E112" s="95" t="inlineStr">
        <is>
          <t>Life After Benchmark Saturation: A Case Study of CORE-Bench</t>
        </is>
      </c>
      <c r="F112" s="95" t="inlineStr">
        <is>
          <t>2026-06</t>
        </is>
      </c>
      <c r="G112" s="95" t="inlineStr">
        <is>
          <t>Autonomy</t>
        </is>
      </c>
      <c r="H112" s="95" t="inlineStr">
        <is>
          <t>Claude Opus 4.6</t>
        </is>
      </c>
      <c r="I112" s="95" t="inlineStr">
        <is>
          <t>Post-deployment</t>
        </is>
      </c>
      <c r="J112" s="95" t="inlineStr">
        <is>
          <t>https://arxiv.org/abs/2606.26158</t>
        </is>
      </c>
      <c r="K112" s="95" t="inlineStr">
        <is>
          <t>On CORE-Bench capsule-4252248, Claude Opus 4.6 computed the correct value (0.4929241) in three separate scaffolds and then submitted the rounded figure-legend value instead; because the behaviour recurred across scaffolds the authors attribute it to the model rather than the harness.</t>
        </is>
      </c>
      <c r="L112" s="95" t="inlineStr">
        <is>
          <t>For capsule-4252248, Opus 4.6 computes the correct value (0.4929241) in three separate scaffolds, then submits the rounded figure-legend value</t>
        </is>
      </c>
      <c r="M112" s="95" t="inlineStr">
        <is>
          <t>C2</t>
        </is>
      </c>
      <c r="N112" s="95" t="inlineStr">
        <is>
          <t>C2</t>
        </is>
      </c>
      <c r="O112" s="95" t="inlineStr">
        <is>
          <t>C2</t>
        </is>
      </c>
      <c r="P112" s="95" t="inlineStr">
        <is>
          <t>C2</t>
        </is>
      </c>
      <c r="Q112" s="95" t="n"/>
      <c r="R112" s="95" t="n"/>
      <c r="S112" s="95" t="n"/>
      <c r="T112" s="95" t="n"/>
      <c r="U112" s="95" t="n"/>
      <c r="V112" s="95" t="n"/>
      <c r="W112" s="95" t="n"/>
      <c r="X112" s="95" t="n"/>
      <c r="Y112" s="95" t="n"/>
      <c r="Z112" s="95" t="n"/>
      <c r="AA112" s="95" t="n"/>
      <c r="AB112" s="95" t="n"/>
      <c r="AC112" s="95" t="n"/>
      <c r="AD112" s="95" t="n"/>
      <c r="AE112" s="95" t="n"/>
      <c r="AF112" s="95" t="n"/>
      <c r="AG112" s="95" t="n"/>
      <c r="AH112" s="95" t="inlineStr">
        <is>
          <t>yes</t>
        </is>
      </c>
      <c r="AI112" s="95" t="inlineStr">
        <is>
          <t>no</t>
        </is>
      </c>
      <c r="AJ112" s="95" t="inlineStr">
        <is>
          <t>capability-finding</t>
        </is>
      </c>
      <c r="AK112" s="95" t="inlineStr">
        <is>
          <t>answer-selection-error; model-level-failure; scientific-agents</t>
        </is>
      </c>
      <c r="AL112" s="95" t="inlineStr">
        <is>
          <t>third-party-evaluator</t>
        </is>
      </c>
      <c r="AM112" s="95" t="inlineStr">
        <is>
          <t>Single-task qualitative failure, so Tier B despite naming a specific model. Quote is truncated at a clause boundary in the source's running text. TODO severity ensemble + Channel A/B/C.</t>
        </is>
      </c>
    </row>
    <row r="113">
      <c r="A113" s="95" t="inlineStr">
        <is>
          <t>HAL-2026-06-AUT5</t>
        </is>
      </c>
      <c r="B113" s="95" t="inlineStr">
        <is>
          <t>HAL-2026-06</t>
        </is>
      </c>
      <c r="C113" s="95" t="inlineStr">
        <is>
          <t>Princeton Holistic Agent Leaderboard (HAL)</t>
        </is>
      </c>
      <c r="D113" s="95" t="inlineStr">
        <is>
          <t>Non-Profit (AIEF)</t>
        </is>
      </c>
      <c r="E113" s="95" t="inlineStr">
        <is>
          <t>Life After Benchmark Saturation: A Case Study of CORE-Bench</t>
        </is>
      </c>
      <c r="F113" s="95" t="inlineStr">
        <is>
          <t>2026-06</t>
        </is>
      </c>
      <c r="G113" s="95" t="inlineStr">
        <is>
          <t>Autonomy</t>
        </is>
      </c>
      <c r="H113" s="95" t="inlineStr">
        <is>
          <t>GPT-5, GPT-5.1, GPT-5.2, GPT-5.3-Codex, GPT-5.4</t>
        </is>
      </c>
      <c r="I113" s="95" t="inlineStr">
        <is>
          <t>Post-deployment</t>
        </is>
      </c>
      <c r="J113" s="95" t="inlineStr">
        <is>
          <t>https://arxiv.org/abs/2606.26158</t>
        </is>
      </c>
      <c r="K113" s="95" t="inlineStr">
        <is>
          <t>Under a saturated accuracy metric, cost and efficiency still discriminated between agents: GPT-5.3-Codex (medium) was the most efficient high-accuracy agent, costing roughly 60% less than GPT-5.4 (high) at the same 97.4% accuracy, and token usage and dollar cost told different stories because of provider pricing and differing prompt-caching behaviour across scaffolds.</t>
        </is>
      </c>
      <c r="L113" s="95" t="inlineStr">
        <is>
          <t>Compared to GPT-5.4 (high), which achieved equal accuracy (97.4%), GPT-5.3-Codex (medium) costs roughly 60% less.</t>
        </is>
      </c>
      <c r="M113" s="95" t="inlineStr">
        <is>
          <t>C2</t>
        </is>
      </c>
      <c r="N113" s="95" t="inlineStr">
        <is>
          <t>C2</t>
        </is>
      </c>
      <c r="O113" s="95" t="inlineStr">
        <is>
          <t>C2</t>
        </is>
      </c>
      <c r="P113" s="95" t="inlineStr">
        <is>
          <t>C2</t>
        </is>
      </c>
      <c r="Q113" s="95" t="n"/>
      <c r="R113" s="95" t="n"/>
      <c r="S113" s="95" t="n"/>
      <c r="T113" s="95" t="n"/>
      <c r="U113" s="95" t="n"/>
      <c r="V113" s="95" t="n"/>
      <c r="W113" s="95" t="n"/>
      <c r="X113" s="95" t="n"/>
      <c r="Y113" s="95" t="n"/>
      <c r="Z113" s="95" t="n"/>
      <c r="AA113" s="95" t="n"/>
      <c r="AB113" s="95" t="n"/>
      <c r="AC113" s="95" t="n"/>
      <c r="AD113" s="95" t="n"/>
      <c r="AE113" s="95" t="n"/>
      <c r="AF113" s="95" t="n"/>
      <c r="AG113" s="95" t="n"/>
      <c r="AH113" s="95" t="inlineStr">
        <is>
          <t>yes</t>
        </is>
      </c>
      <c r="AI113" s="95" t="inlineStr">
        <is>
          <t>no</t>
        </is>
      </c>
      <c r="AJ113" s="95" t="inlineStr">
        <is>
          <t>capability-finding</t>
        </is>
      </c>
      <c r="AK113" s="95" t="inlineStr">
        <is>
          <t>efficiency; cost; benchmark-saturation; agent-selection</t>
        </is>
      </c>
      <c r="AL113" s="95" t="inlineStr">
        <is>
          <t>third-party-evaluator</t>
        </is>
      </c>
      <c r="AM113" s="95" t="inlineStr">
        <is>
          <t>TODO severity ensemble + Channel A/B/C.</t>
        </is>
      </c>
    </row>
    <row r="114">
      <c r="A114" s="95" t="inlineStr">
        <is>
          <t>HAL-2026-06-AUT6</t>
        </is>
      </c>
      <c r="B114" s="95" t="inlineStr">
        <is>
          <t>HAL-2026-06</t>
        </is>
      </c>
      <c r="C114" s="95" t="inlineStr">
        <is>
          <t>Princeton Holistic Agent Leaderboard (HAL)</t>
        </is>
      </c>
      <c r="D114" s="95" t="inlineStr">
        <is>
          <t>Non-Profit (AIEF)</t>
        </is>
      </c>
      <c r="E114" s="95" t="inlineStr">
        <is>
          <t>Life After Benchmark Saturation: A Case Study of CORE-Bench</t>
        </is>
      </c>
      <c r="F114" s="95" t="inlineStr">
        <is>
          <t>2026-06</t>
        </is>
      </c>
      <c r="G114" s="95" t="inlineStr">
        <is>
          <t>Autonomy</t>
        </is>
      </c>
      <c r="H114" s="95" t="inlineStr">
        <is>
          <t>GPT-5, GPT-5.1, GPT-5.2, GPT-5.3-Codex, GPT-5.4</t>
        </is>
      </c>
      <c r="I114" s="95" t="inlineStr">
        <is>
          <t>Post-deployment</t>
        </is>
      </c>
      <c r="J114" s="95" t="inlineStr">
        <is>
          <t>https://arxiv.org/abs/2606.26158</t>
        </is>
      </c>
      <c r="K114" s="95" t="inlineStr">
        <is>
          <t>On CORE-Bench v1.1 the agents were systematically underconfident and frequently failed to discriminate their own successes from failures better than chance; their self-rated confidence tracked the number of failed bash commands per run, a metric that is uncorrelated with whether the task actually succeeded.</t>
        </is>
      </c>
      <c r="L114" s="95" t="inlineStr">
        <is>
          <t>Agents are broadly underconfident; their confidence tracks failed bash commands per task, a metric uncorrelated with task success.</t>
        </is>
      </c>
      <c r="M114" s="95" t="inlineStr">
        <is>
          <t>C2</t>
        </is>
      </c>
      <c r="N114" s="95" t="inlineStr">
        <is>
          <t>C2</t>
        </is>
      </c>
      <c r="O114" s="95" t="inlineStr">
        <is>
          <t>C2</t>
        </is>
      </c>
      <c r="P114" s="95" t="inlineStr">
        <is>
          <t>C2</t>
        </is>
      </c>
      <c r="Q114" s="95" t="n"/>
      <c r="R114" s="95" t="n"/>
      <c r="S114" s="95" t="n"/>
      <c r="T114" s="95" t="n"/>
      <c r="U114" s="95" t="n"/>
      <c r="V114" s="95" t="n"/>
      <c r="W114" s="95" t="n"/>
      <c r="X114" s="95" t="n"/>
      <c r="Y114" s="95" t="n"/>
      <c r="Z114" s="95" t="n"/>
      <c r="AA114" s="95" t="n"/>
      <c r="AB114" s="95" t="n"/>
      <c r="AC114" s="95" t="n"/>
      <c r="AD114" s="95" t="n"/>
      <c r="AE114" s="95" t="n"/>
      <c r="AF114" s="95" t="n"/>
      <c r="AG114" s="95" t="n"/>
      <c r="AH114" s="95" t="inlineStr">
        <is>
          <t>yes</t>
        </is>
      </c>
      <c r="AI114" s="95" t="inlineStr">
        <is>
          <t>no</t>
        </is>
      </c>
      <c r="AJ114" s="95" t="inlineStr">
        <is>
          <t>capability-finding</t>
        </is>
      </c>
      <c r="AK114" s="95" t="inlineStr">
        <is>
          <t>calibration; discrimination; self-assessment; reliability</t>
        </is>
      </c>
      <c r="AL114" s="95" t="inlineStr">
        <is>
          <t>third-party-evaluator</t>
        </is>
      </c>
      <c r="AM114" s="95" t="inlineStr">
        <is>
          <t>Quote is from the figure caption of the reliability analysis. TODO severity ensemble + Channel A/B/C.</t>
        </is>
      </c>
    </row>
    <row r="115">
      <c r="A115" s="95" t="inlineStr">
        <is>
          <t>HAL-2026-06-AUT7</t>
        </is>
      </c>
      <c r="B115" s="95" t="inlineStr">
        <is>
          <t>HAL-2026-06</t>
        </is>
      </c>
      <c r="C115" s="95" t="inlineStr">
        <is>
          <t>Princeton Holistic Agent Leaderboard (HAL)</t>
        </is>
      </c>
      <c r="D115" s="95" t="inlineStr">
        <is>
          <t>Non-Profit (AIEF)</t>
        </is>
      </c>
      <c r="E115" s="95" t="inlineStr">
        <is>
          <t>Life After Benchmark Saturation: A Case Study of CORE-Bench</t>
        </is>
      </c>
      <c r="F115" s="95" t="inlineStr">
        <is>
          <t>2026-06</t>
        </is>
      </c>
      <c r="G115" s="95" t="inlineStr">
        <is>
          <t>Autonomy</t>
        </is>
      </c>
      <c r="H115" s="95" t="inlineStr">
        <is>
          <t>Claude Code with Claude Opus (human-agent collaboration condition)</t>
        </is>
      </c>
      <c r="I115" s="95" t="inlineStr">
        <is>
          <t>Post-deployment</t>
        </is>
      </c>
      <c r="J115" s="95" t="inlineStr">
        <is>
          <t>https://arxiv.org/abs/2606.26158</t>
        </is>
      </c>
      <c r="K115" s="95" t="inlineStr">
        <is>
          <t>In a small randomised study across 20 machine-learning and social-science papers with five participants and 50 replication attempts, a fixed-effects model estimated that manual reproduction sessions lasted 2.11 times as long as human-agent collaborative sessions (clustered standard error 0.09, p = 0.00176); the three-hour limit was reached in five of 25 manual runs and none of the collaborative runs, and in 19 of 25 collaborative runs the agent completed the task fully autonomously.</t>
        </is>
      </c>
      <c r="L115" s="95" t="inlineStr">
        <is>
          <t>Our fixed effects model (see Section A.5.8) estimates that manual reproduction sessions lasted 2.11 times as long as human-agent collaborative sessions.</t>
        </is>
      </c>
      <c r="M115" s="95" t="inlineStr">
        <is>
          <t>C2</t>
        </is>
      </c>
      <c r="N115" s="95" t="inlineStr">
        <is>
          <t>C2</t>
        </is>
      </c>
      <c r="O115" s="95" t="inlineStr">
        <is>
          <t>C2</t>
        </is>
      </c>
      <c r="P115" s="95" t="inlineStr">
        <is>
          <t>C2</t>
        </is>
      </c>
      <c r="Q115" s="95" t="n"/>
      <c r="R115" s="95" t="n"/>
      <c r="S115" s="95" t="n"/>
      <c r="T115" s="95" t="n"/>
      <c r="U115" s="95" t="n"/>
      <c r="V115" s="95" t="n"/>
      <c r="W115" s="95" t="n"/>
      <c r="X115" s="95" t="n"/>
      <c r="Y115" s="95" t="n"/>
      <c r="Z115" s="95" t="n"/>
      <c r="AA115" s="95" t="n"/>
      <c r="AB115" s="95" t="n"/>
      <c r="AC115" s="95" t="n"/>
      <c r="AD115" s="95" t="n"/>
      <c r="AE115" s="95" t="n"/>
      <c r="AF115" s="95" t="n"/>
      <c r="AG115" s="95" t="n"/>
      <c r="AH115" s="95" t="inlineStr">
        <is>
          <t>yes</t>
        </is>
      </c>
      <c r="AI115" s="95" t="inlineStr">
        <is>
          <t>no</t>
        </is>
      </c>
      <c r="AJ115" s="95" t="inlineStr">
        <is>
          <t>capability-finding</t>
        </is>
      </c>
      <c r="AK115" s="95" t="inlineStr">
        <is>
          <t>human-uplift; RCT; scientific-reproducibility; automation</t>
        </is>
      </c>
      <c r="AL115" s="95" t="inlineStr">
        <is>
          <t>third-party-evaluator</t>
        </is>
      </c>
      <c r="AM115" s="95" t="inlineStr">
        <is>
          <t>The authors flag limitations: 20 papers and 5 participants, participants were also coauthors, so demand effects are possible. The exact agent configuration for the collaboration condition is not stated in the section read, so the Models field records the scaffold family used elsewhere in the paper and should be verified. TODO severity ensemble + Channel A/B/C.</t>
        </is>
      </c>
    </row>
    <row r="116">
      <c r="A116" s="95" t="inlineStr">
        <is>
          <t>CAIS-2026-05-HUM2</t>
        </is>
      </c>
      <c r="B116" s="95" t="inlineStr">
        <is>
          <t>CAIS-2026-05</t>
        </is>
      </c>
      <c r="C116" s="95" t="inlineStr">
        <is>
          <t>Center for AI Safety (CAIS)</t>
        </is>
      </c>
      <c r="D116" s="95" t="inlineStr">
        <is>
          <t>Non-Profit (Independent)</t>
        </is>
      </c>
      <c r="E116" s="95" t="inlineStr">
        <is>
          <t>Reducing Political Manipulation with Consistency Training</t>
        </is>
      </c>
      <c r="F116" s="95" t="inlineStr">
        <is>
          <t>2026-05-21</t>
        </is>
      </c>
      <c r="G116" s="95" t="inlineStr">
        <is>
          <t>Human Influence</t>
        </is>
      </c>
      <c r="H116" s="95" t="inlineStr">
        <is>
          <t>Claude Fable 5, Claude Opus 4.8, Claude Opus 3</t>
        </is>
      </c>
      <c r="I116" s="95" t="inlineStr">
        <is>
          <t>Post-deployment</t>
        </is>
      </c>
      <c r="J116" s="95" t="inlineStr">
        <is>
          <t>https://political-manipulation.ai/</t>
        </is>
      </c>
      <c r="K116" s="95" t="inlineStr">
        <is>
          <t>Anthropic's models showed substantial covert political bias on Polarized Contrastive Pairs: Claude Fable 5 scored 60.3% average Political Consistency (41.5% Sentiment, 79.0% Helpfulness), Claude Opus 4.8 scored 46.3% (44.6% / 47.9%) and Claude Opus 3 scored 36.5% (48.5% / 24.5%), meaning matched left- and right-coded prompts were treated systematically differently in engagement, emphasis and tone.</t>
        </is>
      </c>
      <c r="L116" s="95" t="inlineStr">
        <is>
          <t>However, AIs often covertly manipulate users towards specific sides of political topics. This bias is nearly impossible to detect in any single response because it manifests as inconsistencies between different responses, rather than overt stances.</t>
        </is>
      </c>
      <c r="M116" s="95" t="inlineStr">
        <is>
          <t>C2</t>
        </is>
      </c>
      <c r="N116" s="95" t="inlineStr">
        <is>
          <t>C2</t>
        </is>
      </c>
      <c r="O116" s="95" t="inlineStr">
        <is>
          <t>C2</t>
        </is>
      </c>
      <c r="P116" s="95" t="inlineStr">
        <is>
          <t>C2</t>
        </is>
      </c>
      <c r="Q116" s="95" t="n"/>
      <c r="R116" s="95" t="n"/>
      <c r="S116" s="95" t="n"/>
      <c r="T116" s="95" t="n"/>
      <c r="U116" s="95" t="n"/>
      <c r="V116" s="95" t="n"/>
      <c r="W116" s="95" t="n"/>
      <c r="X116" s="95" t="n"/>
      <c r="Y116" s="95" t="n"/>
      <c r="Z116" s="95" t="n"/>
      <c r="AA116" s="95" t="n"/>
      <c r="AB116" s="95" t="n"/>
      <c r="AC116" s="95" t="n"/>
      <c r="AD116" s="95" t="n"/>
      <c r="AE116" s="95" t="n"/>
      <c r="AF116" s="95" t="n"/>
      <c r="AG116" s="95" t="n"/>
      <c r="AH116" s="95" t="inlineStr">
        <is>
          <t>yes</t>
        </is>
      </c>
      <c r="AI116" s="95" t="inlineStr">
        <is>
          <t>no</t>
        </is>
      </c>
      <c r="AJ116" s="95" t="inlineStr">
        <is>
          <t>capability-finding</t>
        </is>
      </c>
      <c r="AK116" s="95" t="inlineStr">
        <is>
          <t>political-bias; covert-manipulation; consistency; frontier-model</t>
        </is>
      </c>
      <c r="AL116" s="95" t="inlineStr">
        <is>
          <t>third-party-evaluator</t>
        </is>
      </c>
      <c r="AM116" s="95" t="inlineStr">
        <is>
          <t>[Report tested: Muse Spark 1.1, Claude Fable 5, GPT-5.6 Sol, Gemini 3.1 Pro, Grok 4.5, Claude Opus 4.8, GPT-4o, Claude Opus 3, Llama 4 Maverick, Qwen3-14B] TODO severity ensemble + Channel A/B/C.</t>
        </is>
      </c>
    </row>
    <row r="117">
      <c r="A117" s="95" t="inlineStr">
        <is>
          <t>CAIS-2026-05-HUM3</t>
        </is>
      </c>
      <c r="B117" s="95" t="inlineStr">
        <is>
          <t>CAIS-2026-05</t>
        </is>
      </c>
      <c r="C117" s="95" t="inlineStr">
        <is>
          <t>Center for AI Safety (CAIS)</t>
        </is>
      </c>
      <c r="D117" s="95" t="inlineStr">
        <is>
          <t>Non-Profit (Independent)</t>
        </is>
      </c>
      <c r="E117" s="95" t="inlineStr">
        <is>
          <t>Reducing Political Manipulation with Consistency Training</t>
        </is>
      </c>
      <c r="F117" s="95" t="inlineStr">
        <is>
          <t>2026-05-21</t>
        </is>
      </c>
      <c r="G117" s="95" t="inlineStr">
        <is>
          <t>Human Influence</t>
        </is>
      </c>
      <c r="H117" s="95" t="inlineStr">
        <is>
          <t>GPT-5.6 Sol, GPT-4o</t>
        </is>
      </c>
      <c r="I117" s="95" t="inlineStr">
        <is>
          <t>Post-deployment</t>
        </is>
      </c>
      <c r="J117" s="95" t="inlineStr">
        <is>
          <t>https://political-manipulation.ai/</t>
        </is>
      </c>
      <c r="K117" s="95" t="inlineStr">
        <is>
          <t>OpenAI's models also showed substantial covert political bias: GPT-5.6 Sol scored 57.7% average Political Consistency (44.5% Sentiment, 70.9% Helpfulness) and GPT-4o scored 40.4% (28.3% / 52.4%), both well below the 78.3% achieved by the authors' consistency-trained Qwen3-14B.</t>
        </is>
      </c>
      <c r="L117" s="95" t="inlineStr">
        <is>
          <t>However, AIs often covertly manipulate users towards specific sides of political topics. This bias is nearly impossible to detect in any single response because it manifests as inconsistencies between different responses, rather than overt stances.</t>
        </is>
      </c>
      <c r="M117" s="95" t="inlineStr">
        <is>
          <t>C2</t>
        </is>
      </c>
      <c r="N117" s="95" t="inlineStr">
        <is>
          <t>C2</t>
        </is>
      </c>
      <c r="O117" s="95" t="inlineStr">
        <is>
          <t>C2</t>
        </is>
      </c>
      <c r="P117" s="95" t="inlineStr">
        <is>
          <t>C2</t>
        </is>
      </c>
      <c r="Q117" s="95" t="n"/>
      <c r="R117" s="95" t="n"/>
      <c r="S117" s="95" t="n"/>
      <c r="T117" s="95" t="n"/>
      <c r="U117" s="95" t="n"/>
      <c r="V117" s="95" t="n"/>
      <c r="W117" s="95" t="n"/>
      <c r="X117" s="95" t="n"/>
      <c r="Y117" s="95" t="n"/>
      <c r="Z117" s="95" t="n"/>
      <c r="AA117" s="95" t="n"/>
      <c r="AB117" s="95" t="n"/>
      <c r="AC117" s="95" t="n"/>
      <c r="AD117" s="95" t="n"/>
      <c r="AE117" s="95" t="n"/>
      <c r="AF117" s="95" t="n"/>
      <c r="AG117" s="95" t="n"/>
      <c r="AH117" s="95" t="inlineStr">
        <is>
          <t>yes</t>
        </is>
      </c>
      <c r="AI117" s="95" t="inlineStr">
        <is>
          <t>no</t>
        </is>
      </c>
      <c r="AJ117" s="95" t="inlineStr">
        <is>
          <t>capability-finding</t>
        </is>
      </c>
      <c r="AK117" s="95" t="inlineStr">
        <is>
          <t>political-bias; covert-manipulation; consistency; frontier-model</t>
        </is>
      </c>
      <c r="AL117" s="95" t="inlineStr">
        <is>
          <t>third-party-evaluator</t>
        </is>
      </c>
      <c r="AM117" s="95" t="inlineStr">
        <is>
          <t>[Report tested: Muse Spark 1.1, Claude Fable 5, GPT-5.6 Sol, Gemini 3.1 Pro, Grok 4.5, Claude Opus 4.8, GPT-4o, Claude Opus 3, Llama 4 Maverick, Qwen3-14B] TODO severity ensemble + Channel A/B/C.</t>
        </is>
      </c>
    </row>
    <row r="118">
      <c r="A118" s="95" t="inlineStr">
        <is>
          <t>CAIS-2026-05-HUM4</t>
        </is>
      </c>
      <c r="B118" s="95" t="inlineStr">
        <is>
          <t>CAIS-2026-05</t>
        </is>
      </c>
      <c r="C118" s="95" t="inlineStr">
        <is>
          <t>Center for AI Safety (CAIS)</t>
        </is>
      </c>
      <c r="D118" s="95" t="inlineStr">
        <is>
          <t>Non-Profit (Independent)</t>
        </is>
      </c>
      <c r="E118" s="95" t="inlineStr">
        <is>
          <t>Reducing Political Manipulation with Consistency Training</t>
        </is>
      </c>
      <c r="F118" s="95" t="inlineStr">
        <is>
          <t>2026-05-21</t>
        </is>
      </c>
      <c r="G118" s="95" t="inlineStr">
        <is>
          <t>Human Influence</t>
        </is>
      </c>
      <c r="H118" s="95" t="inlineStr">
        <is>
          <t>Gemini 3.1 Pro</t>
        </is>
      </c>
      <c r="I118" s="95" t="inlineStr">
        <is>
          <t>Post-deployment</t>
        </is>
      </c>
      <c r="J118" s="95" t="inlineStr">
        <is>
          <t>https://political-manipulation.ai/</t>
        </is>
      </c>
      <c r="K118" s="95" t="inlineStr">
        <is>
          <t>Google's Gemini 3.1 Pro scored 56.6% average Political Consistency on Polarized Contrastive Pairs (40.5% Sentiment Consistency, 72.8% Helpfulness Consistency), indicating systematic asymmetry in how it treats matched left- and right-coded political prompts.</t>
        </is>
      </c>
      <c r="L118" s="95" t="inlineStr">
        <is>
          <t>However, AIs often covertly manipulate users towards specific sides of political topics. This bias is nearly impossible to detect in any single response because it manifests as inconsistencies between different responses, rather than overt stances.</t>
        </is>
      </c>
      <c r="M118" s="95" t="inlineStr">
        <is>
          <t>C2</t>
        </is>
      </c>
      <c r="N118" s="95" t="inlineStr">
        <is>
          <t>C2</t>
        </is>
      </c>
      <c r="O118" s="95" t="inlineStr">
        <is>
          <t>C2</t>
        </is>
      </c>
      <c r="P118" s="95" t="inlineStr">
        <is>
          <t>C2</t>
        </is>
      </c>
      <c r="Q118" s="95" t="n"/>
      <c r="R118" s="95" t="n"/>
      <c r="S118" s="95" t="n"/>
      <c r="T118" s="95" t="n"/>
      <c r="U118" s="95" t="n"/>
      <c r="V118" s="95" t="n"/>
      <c r="W118" s="95" t="n"/>
      <c r="X118" s="95" t="n"/>
      <c r="Y118" s="95" t="n"/>
      <c r="Z118" s="95" t="n"/>
      <c r="AA118" s="95" t="n"/>
      <c r="AB118" s="95" t="n"/>
      <c r="AC118" s="95" t="n"/>
      <c r="AD118" s="95" t="n"/>
      <c r="AE118" s="95" t="n"/>
      <c r="AF118" s="95" t="n"/>
      <c r="AG118" s="95" t="n"/>
      <c r="AH118" s="95" t="inlineStr">
        <is>
          <t>yes</t>
        </is>
      </c>
      <c r="AI118" s="95" t="inlineStr">
        <is>
          <t>no</t>
        </is>
      </c>
      <c r="AJ118" s="95" t="inlineStr">
        <is>
          <t>capability-finding</t>
        </is>
      </c>
      <c r="AK118" s="95" t="inlineStr">
        <is>
          <t>political-bias; covert-manipulation; consistency; frontier-model</t>
        </is>
      </c>
      <c r="AL118" s="95" t="inlineStr">
        <is>
          <t>third-party-evaluator</t>
        </is>
      </c>
      <c r="AM118" s="95" t="inlineStr">
        <is>
          <t>[Report tested: Muse Spark 1.1, Claude Fable 5, GPT-5.6 Sol, Gemini 3.1 Pro, Grok 4.5, Claude Opus 4.8, GPT-4o, Claude Opus 3, Llama 4 Maverick, Qwen3-14B] TODO severity ensemble + Channel A/B/C.</t>
        </is>
      </c>
    </row>
    <row r="119">
      <c r="A119" s="95" t="inlineStr">
        <is>
          <t>CAIS-2026-05-HUM5</t>
        </is>
      </c>
      <c r="B119" s="95" t="inlineStr">
        <is>
          <t>CAIS-2026-05</t>
        </is>
      </c>
      <c r="C119" s="95" t="inlineStr">
        <is>
          <t>Center for AI Safety (CAIS)</t>
        </is>
      </c>
      <c r="D119" s="95" t="inlineStr">
        <is>
          <t>Non-Profit (Independent)</t>
        </is>
      </c>
      <c r="E119" s="95" t="inlineStr">
        <is>
          <t>Reducing Political Manipulation with Consistency Training</t>
        </is>
      </c>
      <c r="F119" s="95" t="inlineStr">
        <is>
          <t>2026-05-21</t>
        </is>
      </c>
      <c r="G119" s="95" t="inlineStr">
        <is>
          <t>Human Influence</t>
        </is>
      </c>
      <c r="H119" s="95" t="inlineStr">
        <is>
          <t>Grok 4.5</t>
        </is>
      </c>
      <c r="I119" s="95" t="inlineStr">
        <is>
          <t>Post-deployment</t>
        </is>
      </c>
      <c r="J119" s="95" t="inlineStr">
        <is>
          <t>https://political-manipulation.ai/</t>
        </is>
      </c>
      <c r="K119" s="95" t="inlineStr">
        <is>
          <t>xAI's Grok 4.5 had the lowest Sentiment Consistency of any frontier model tested at 22.3%, giving a 49.9% average Political Consistency despite a comparatively high 77.4% Helpfulness Consistency, i.e. it answers politically paired prompts substantively but with strongly asymmetric rhetorical treatment.</t>
        </is>
      </c>
      <c r="L119" s="95" t="inlineStr">
        <is>
          <t>However, AIs often covertly manipulate users towards specific sides of political topics. This bias is nearly impossible to detect in any single response because it manifests as inconsistencies between different responses, rather than overt stances.</t>
        </is>
      </c>
      <c r="M119" s="95" t="inlineStr">
        <is>
          <t>C2</t>
        </is>
      </c>
      <c r="N119" s="95" t="inlineStr">
        <is>
          <t>C2</t>
        </is>
      </c>
      <c r="O119" s="95" t="inlineStr">
        <is>
          <t>C2</t>
        </is>
      </c>
      <c r="P119" s="95" t="inlineStr">
        <is>
          <t>C2</t>
        </is>
      </c>
      <c r="Q119" s="95" t="n"/>
      <c r="R119" s="95" t="n"/>
      <c r="S119" s="95" t="n"/>
      <c r="T119" s="95" t="n"/>
      <c r="U119" s="95" t="n"/>
      <c r="V119" s="95" t="n"/>
      <c r="W119" s="95" t="n"/>
      <c r="X119" s="95" t="n"/>
      <c r="Y119" s="95" t="n"/>
      <c r="Z119" s="95" t="n"/>
      <c r="AA119" s="95" t="n"/>
      <c r="AB119" s="95" t="n"/>
      <c r="AC119" s="95" t="n"/>
      <c r="AD119" s="95" t="n"/>
      <c r="AE119" s="95" t="n"/>
      <c r="AF119" s="95" t="n"/>
      <c r="AG119" s="95" t="n"/>
      <c r="AH119" s="95" t="inlineStr">
        <is>
          <t>yes</t>
        </is>
      </c>
      <c r="AI119" s="95" t="inlineStr">
        <is>
          <t>no</t>
        </is>
      </c>
      <c r="AJ119" s="95" t="inlineStr">
        <is>
          <t>capability-finding</t>
        </is>
      </c>
      <c r="AK119" s="95" t="inlineStr">
        <is>
          <t>political-bias; covert-manipulation; consistency; frontier-model</t>
        </is>
      </c>
      <c r="AL119" s="95" t="inlineStr">
        <is>
          <t>third-party-evaluator</t>
        </is>
      </c>
      <c r="AM119" s="95" t="inlineStr">
        <is>
          <t>[Report tested: Muse Spark 1.1, Claude Fable 5, GPT-5.6 Sol, Gemini 3.1 Pro, Grok 4.5, Claude Opus 4.8, GPT-4o, Claude Opus 3, Llama 4 Maverick, Qwen3-14B] TODO severity ensemble + Channel A/B/C.</t>
        </is>
      </c>
    </row>
    <row r="120">
      <c r="A120" s="95" t="inlineStr">
        <is>
          <t>CAIS-2026-05-HUM6</t>
        </is>
      </c>
      <c r="B120" s="95" t="inlineStr">
        <is>
          <t>CAIS-2026-05</t>
        </is>
      </c>
      <c r="C120" s="95" t="inlineStr">
        <is>
          <t>Center for AI Safety (CAIS)</t>
        </is>
      </c>
      <c r="D120" s="95" t="inlineStr">
        <is>
          <t>Non-Profit (Independent)</t>
        </is>
      </c>
      <c r="E120" s="95" t="inlineStr">
        <is>
          <t>Reducing Political Manipulation with Consistency Training</t>
        </is>
      </c>
      <c r="F120" s="95" t="inlineStr">
        <is>
          <t>2026-05-21</t>
        </is>
      </c>
      <c r="G120" s="95" t="inlineStr">
        <is>
          <t>Human Influence</t>
        </is>
      </c>
      <c r="H120" s="95" t="inlineStr">
        <is>
          <t>Llama 4 Maverick</t>
        </is>
      </c>
      <c r="I120" s="95" t="inlineStr">
        <is>
          <t>Post-deployment</t>
        </is>
      </c>
      <c r="J120" s="95" t="inlineStr">
        <is>
          <t>https://political-manipulation.ai/</t>
        </is>
      </c>
      <c r="K120" s="95" t="inlineStr">
        <is>
          <t>Meta's Llama 4 Maverick scored 35.7% average Political Consistency (19.6% Sentiment, 51.7% Helpfulness), the lowest of the deployed models tested and below the untrained Qwen3-14B baseline of 36.3%.</t>
        </is>
      </c>
      <c r="L120" s="95" t="inlineStr">
        <is>
          <t>However, AIs often covertly manipulate users towards specific sides of political topics. This bias is nearly impossible to detect in any single response because it manifests as inconsistencies between different responses, rather than overt stances.</t>
        </is>
      </c>
      <c r="M120" s="95" t="inlineStr">
        <is>
          <t>C2</t>
        </is>
      </c>
      <c r="N120" s="95" t="inlineStr">
        <is>
          <t>C2</t>
        </is>
      </c>
      <c r="O120" s="95" t="inlineStr">
        <is>
          <t>C2</t>
        </is>
      </c>
      <c r="P120" s="95" t="inlineStr">
        <is>
          <t>C2</t>
        </is>
      </c>
      <c r="Q120" s="95" t="n"/>
      <c r="R120" s="95" t="n"/>
      <c r="S120" s="95" t="n"/>
      <c r="T120" s="95" t="n"/>
      <c r="U120" s="95" t="n"/>
      <c r="V120" s="95" t="n"/>
      <c r="W120" s="95" t="n"/>
      <c r="X120" s="95" t="n"/>
      <c r="Y120" s="95" t="n"/>
      <c r="Z120" s="95" t="n"/>
      <c r="AA120" s="95" t="n"/>
      <c r="AB120" s="95" t="n"/>
      <c r="AC120" s="95" t="n"/>
      <c r="AD120" s="95" t="n"/>
      <c r="AE120" s="95" t="n"/>
      <c r="AF120" s="95" t="n"/>
      <c r="AG120" s="95" t="n"/>
      <c r="AH120" s="95" t="inlineStr">
        <is>
          <t>yes</t>
        </is>
      </c>
      <c r="AI120" s="95" t="inlineStr">
        <is>
          <t>no</t>
        </is>
      </c>
      <c r="AJ120" s="95" t="inlineStr">
        <is>
          <t>capability-finding</t>
        </is>
      </c>
      <c r="AK120" s="95" t="inlineStr">
        <is>
          <t>political-bias; covert-manipulation; consistency; open-weight</t>
        </is>
      </c>
      <c r="AL120" s="95" t="inlineStr">
        <is>
          <t>third-party-evaluator</t>
        </is>
      </c>
      <c r="AM120" s="95" t="inlineStr">
        <is>
          <t>[Report tested: Muse Spark 1.1, Claude Fable 5, GPT-5.6 Sol, Gemini 3.1 Pro, Grok 4.5, Claude Opus 4.8, GPT-4o, Claude Opus 3, Llama 4 Maverick, Qwen3-14B] TODO severity ensemble + Channel A/B/C.</t>
        </is>
      </c>
    </row>
    <row r="121">
      <c r="A121" s="95" t="inlineStr">
        <is>
          <t>CAIS-2026-05-HUM7</t>
        </is>
      </c>
      <c r="B121" s="95" t="inlineStr">
        <is>
          <t>CAIS-2026-05</t>
        </is>
      </c>
      <c r="C121" s="95" t="inlineStr">
        <is>
          <t>Center for AI Safety (CAIS)</t>
        </is>
      </c>
      <c r="D121" s="95" t="inlineStr">
        <is>
          <t>Non-Profit (Independent)</t>
        </is>
      </c>
      <c r="E121" s="95" t="inlineStr">
        <is>
          <t>Reducing Political Manipulation with Consistency Training</t>
        </is>
      </c>
      <c r="F121" s="95" t="inlineStr">
        <is>
          <t>2026-05-21</t>
        </is>
      </c>
      <c r="G121" s="95" t="inlineStr">
        <is>
          <t>Human Influence</t>
        </is>
      </c>
      <c r="H121" s="95" t="inlineStr">
        <is>
          <t>Muse Spark 1.1</t>
        </is>
      </c>
      <c r="I121" s="95" t="inlineStr">
        <is>
          <t>Post-deployment</t>
        </is>
      </c>
      <c r="J121" s="95" t="inlineStr">
        <is>
          <t>https://political-manipulation.ai/</t>
        </is>
      </c>
      <c r="K121" s="95" t="inlineStr">
        <is>
          <t>Muse Spark 1.1 was the most politically consistent deployed model tested, at 72.1% average Political Consistency (50.5% Sentiment, 93.7% Helpfulness), and was the only frontier model the authors' PCT-trained Qwen3-14B did not beat by a wide margin.</t>
        </is>
      </c>
      <c r="L121" s="95" t="inlineStr">
        <is>
          <t>After training, Qwen3-14B beats every frontier model we tested on both metrics at once.</t>
        </is>
      </c>
      <c r="M121" s="95" t="inlineStr">
        <is>
          <t>C2</t>
        </is>
      </c>
      <c r="N121" s="95" t="inlineStr">
        <is>
          <t>C2</t>
        </is>
      </c>
      <c r="O121" s="95" t="inlineStr">
        <is>
          <t>C2</t>
        </is>
      </c>
      <c r="P121" s="95" t="inlineStr">
        <is>
          <t>C2</t>
        </is>
      </c>
      <c r="Q121" s="95" t="n"/>
      <c r="R121" s="95" t="n"/>
      <c r="S121" s="95" t="n"/>
      <c r="T121" s="95" t="n"/>
      <c r="U121" s="95" t="n"/>
      <c r="V121" s="95" t="n"/>
      <c r="W121" s="95" t="n"/>
      <c r="X121" s="95" t="n"/>
      <c r="Y121" s="95" t="n"/>
      <c r="Z121" s="95" t="n"/>
      <c r="AA121" s="95" t="n"/>
      <c r="AB121" s="95" t="n"/>
      <c r="AC121" s="95" t="n"/>
      <c r="AD121" s="95" t="n"/>
      <c r="AE121" s="95" t="n"/>
      <c r="AF121" s="95" t="n"/>
      <c r="AG121" s="95" t="n"/>
      <c r="AH121" s="95" t="inlineStr">
        <is>
          <t>yes</t>
        </is>
      </c>
      <c r="AI121" s="95" t="inlineStr">
        <is>
          <t>no</t>
        </is>
      </c>
      <c r="AJ121" s="95" t="inlineStr">
        <is>
          <t>capability-finding; reassuring-null</t>
        </is>
      </c>
      <c r="AK121" s="95" t="inlineStr">
        <is>
          <t>political-bias; consistency; best-in-class</t>
        </is>
      </c>
      <c r="AL121" s="95" t="inlineStr">
        <is>
          <t>third-party-evaluator</t>
        </is>
      </c>
      <c r="AM121" s="95" t="inlineStr">
        <is>
          <t>Best-performing deployed model; comparatively reassuring result rather than a concerning one. [Report tested: Muse Spark 1.1, Claude Fable 5, GPT-5.6 Sol, Gemini 3.1 Pro, Grok 4.5, Claude Opus 4.8, GPT-4o, Claude Opus 3, Llama 4 Maverick, Qwen3-14B] TODO severity ensemble + Channel A/B/C.</t>
        </is>
      </c>
    </row>
    <row r="122">
      <c r="A122" s="95" t="inlineStr">
        <is>
          <t>CAIS-2026-05-SOC1</t>
        </is>
      </c>
      <c r="B122" s="95" t="inlineStr">
        <is>
          <t>CAIS-2026-05</t>
        </is>
      </c>
      <c r="C122" s="95" t="inlineStr">
        <is>
          <t>Center for AI Safety (CAIS)</t>
        </is>
      </c>
      <c r="D122" s="95" t="inlineStr">
        <is>
          <t>Non-Profit (Independent)</t>
        </is>
      </c>
      <c r="E122" s="95" t="inlineStr">
        <is>
          <t>Reducing Political Manipulation with Consistency Training</t>
        </is>
      </c>
      <c r="F122" s="95" t="inlineStr">
        <is>
          <t>2026-05-21</t>
        </is>
      </c>
      <c r="G122" s="95" t="inlineStr">
        <is>
          <t>Societal</t>
        </is>
      </c>
      <c r="H122" s="95" t="inlineStr">
        <is>
          <t>Qwen3-14B</t>
        </is>
      </c>
      <c r="I122" s="95" t="inlineStr">
        <is>
          <t>N/A</t>
        </is>
      </c>
      <c r="J122" s="95" t="inlineStr">
        <is>
          <t>https://political-manipulation.ai/</t>
        </is>
      </c>
      <c r="K122" s="95" t="inlineStr">
        <is>
          <t>In an out-of-distribution check using an exchange-rate method, the untrained Qwen3-14B baseline implicitly valued every non-white racial group significantly above the white anchor; PCT reduced the distance from equal valuation from 1.58 to 0.52 for race, 1.45 to 0.68 for political orientation, 0.42 to 0.29 for religion and 1.55 to 1.18 for public figures (log10 l1 distance, lower is better).</t>
        </is>
      </c>
      <c r="L122" s="95" t="inlineStr">
        <is>
          <t>Before training, Qwen3-14B implicitly values every non-white racial group significantly above the white anchor. After PCT, all groups move much closer to equal valuation.</t>
        </is>
      </c>
      <c r="M122" s="95" t="inlineStr">
        <is>
          <t>C2</t>
        </is>
      </c>
      <c r="N122" s="95" t="inlineStr">
        <is>
          <t>C2</t>
        </is>
      </c>
      <c r="O122" s="95" t="inlineStr">
        <is>
          <t>C2</t>
        </is>
      </c>
      <c r="P122" s="95" t="inlineStr">
        <is>
          <t>C2</t>
        </is>
      </c>
      <c r="Q122" s="95" t="n"/>
      <c r="R122" s="95" t="n"/>
      <c r="S122" s="95" t="n"/>
      <c r="T122" s="95" t="n"/>
      <c r="U122" s="95" t="n"/>
      <c r="V122" s="95" t="n"/>
      <c r="W122" s="95" t="n"/>
      <c r="X122" s="95" t="n"/>
      <c r="Y122" s="95" t="n"/>
      <c r="Z122" s="95" t="n"/>
      <c r="AA122" s="95" t="n"/>
      <c r="AB122" s="95" t="n"/>
      <c r="AC122" s="95" t="n"/>
      <c r="AD122" s="95" t="n"/>
      <c r="AE122" s="95" t="n"/>
      <c r="AF122" s="95" t="n"/>
      <c r="AG122" s="95" t="n"/>
      <c r="AH122" s="95" t="inlineStr">
        <is>
          <t>yes</t>
        </is>
      </c>
      <c r="AI122" s="95" t="inlineStr">
        <is>
          <t>no</t>
        </is>
      </c>
      <c r="AJ122" s="95" t="inlineStr">
        <is>
          <t>capability-finding; non-frontier</t>
        </is>
      </c>
      <c r="AK122" s="95" t="inlineStr">
        <is>
          <t>implicit-bias; egalitarianism; exchange-rate; generalisation</t>
        </is>
      </c>
      <c r="AL122" s="95" t="inlineStr">
        <is>
          <t>third-party-evaluator</t>
        </is>
      </c>
      <c r="AM122" s="95" t="inlineStr">
        <is>
          <t>Open-weight non-frontier model used as the training subject. TODO severity ensemble + Channel A/B/C.</t>
        </is>
      </c>
    </row>
    <row r="123">
      <c r="A123" s="95" t="inlineStr">
        <is>
          <t>SCALEAI-2026-05ad-JAI3</t>
        </is>
      </c>
      <c r="B123" s="95" t="inlineStr">
        <is>
          <t>SCALEAI-2026-05ad</t>
        </is>
      </c>
      <c r="C123" s="95" t="inlineStr">
        <is>
          <t>Scale AI</t>
        </is>
      </c>
      <c r="D123" s="95" t="inlineStr">
        <is>
          <t>For-Profit</t>
        </is>
      </c>
      <c r="E123" s="95" t="inlineStr">
        <is>
          <t>ASPI: Seeking Ambiguity Clarification Amplifies Prompt Injection Vulnerability in LLM Agents</t>
        </is>
      </c>
      <c r="F123" s="95" t="inlineStr">
        <is>
          <t>2026-05-17</t>
        </is>
      </c>
      <c r="G123" s="95" t="inlineStr">
        <is>
          <t>Jailbreaks</t>
        </is>
      </c>
      <c r="H123" s="95" t="inlineStr">
        <is>
          <t>anonymised (ten frontier LLMs)</t>
        </is>
      </c>
      <c r="I123" s="95" t="inlineStr">
        <is>
          <t>Post-deployment</t>
        </is>
      </c>
      <c r="J123" s="95" t="inlineStr">
        <is>
          <t>https://labs.scale.com/papers/aspi</t>
        </is>
      </c>
      <c r="K123" s="95" t="inlineStr">
        <is>
          <t>Across all ten frontier LLMs evaluated, clarification-seeking consistently and substantially amplified prompt-injection vulnerability, which Scale AI argues means execution-time security evaluation systematically understates the attack surface of interactive agents.</t>
        </is>
      </c>
      <c r="L123" s="95" t="inlineStr">
        <is>
          <t>standard execution-time security evaluation systematically underestimates the attack surface of interactive agents, and that robustness under fully specified tasks does not translate to robustness under ambiguity</t>
        </is>
      </c>
      <c r="M123" s="95" t="inlineStr">
        <is>
          <t>C1</t>
        </is>
      </c>
      <c r="N123" s="95" t="inlineStr">
        <is>
          <t>C1</t>
        </is>
      </c>
      <c r="O123" s="95" t="inlineStr">
        <is>
          <t>C2</t>
        </is>
      </c>
      <c r="P123" s="95" t="inlineStr">
        <is>
          <t>C1</t>
        </is>
      </c>
      <c r="Q123" s="95" t="n"/>
      <c r="R123" s="95" t="n"/>
      <c r="S123" s="95" t="n"/>
      <c r="T123" s="95" t="n"/>
      <c r="U123" s="95" t="n"/>
      <c r="V123" s="95" t="n"/>
      <c r="W123" s="95" t="n"/>
      <c r="X123" s="95" t="n"/>
      <c r="Y123" s="95" t="n"/>
      <c r="Z123" s="95" t="n"/>
      <c r="AA123" s="95" t="n"/>
      <c r="AB123" s="95" t="n"/>
      <c r="AC123" s="95" t="n"/>
      <c r="AD123" s="95" t="n"/>
      <c r="AE123" s="95" t="n"/>
      <c r="AF123" s="95" t="n"/>
      <c r="AG123" s="95" t="n"/>
      <c r="AH123" s="95" t="inlineStr">
        <is>
          <t>yes</t>
        </is>
      </c>
      <c r="AI123" s="95" t="inlineStr">
        <is>
          <t>no</t>
        </is>
      </c>
      <c r="AJ123" s="95" t="inlineStr">
        <is>
          <t>capability-finding; anonymised-model</t>
        </is>
      </c>
      <c r="AK123" s="95" t="inlineStr">
        <is>
          <t>prompt-injection; evaluation-gap; agent-security</t>
        </is>
      </c>
      <c r="AL123" s="95" t="inlineStr">
        <is>
          <t>third-party-evaluator</t>
        </is>
      </c>
      <c r="AM123" s="95" t="inlineStr">
        <is>
          <t>TODO severity ensemble + Channel A/B/C.</t>
        </is>
      </c>
    </row>
    <row r="124">
      <c r="A124" s="95" t="inlineStr">
        <is>
          <t>SCALEAI-2026-05ac-AUT1</t>
        </is>
      </c>
      <c r="B124" s="95" t="inlineStr">
        <is>
          <t>SCALEAI-2026-05ac</t>
        </is>
      </c>
      <c r="C124" s="95" t="inlineStr">
        <is>
          <t>Scale AI</t>
        </is>
      </c>
      <c r="D124" s="95" t="inlineStr">
        <is>
          <t>For-Profit</t>
        </is>
      </c>
      <c r="E124" s="95" t="inlineStr">
        <is>
          <t>[Leaderboard] SWE Atlas – Q&amp;A</t>
        </is>
      </c>
      <c r="F124" s="95" t="inlineStr">
        <is>
          <t>2026-05-12</t>
        </is>
      </c>
      <c r="G124" s="95" t="inlineStr">
        <is>
          <t>Autonomy</t>
        </is>
      </c>
      <c r="H124" s="95" t="inlineStr">
        <is>
          <t>Opus 5 (Claude Code) xHigh; Opus 4.8 (Claude Code); GLM 5.2; Gemini 3 Flash</t>
        </is>
      </c>
      <c r="I124" s="95" t="inlineStr">
        <is>
          <t>Post-deployment</t>
        </is>
      </c>
      <c r="J124" s="95" t="inlineStr">
        <is>
          <t>https://labs.scale.com/leaderboard/sweatlas-qna</t>
        </is>
      </c>
      <c r="K124" s="95" t="inlineStr">
        <is>
          <t>On SWE Atlas Codebase QnA (124 deep code-comprehension tasks) Opus 5 with Claude Code leads at 63.17 +/- 5.01 and Opus 4.8 at 57.26, with GLM 5.2 the best open model at 48.12; Gemini 3.1 Pro on mini-SWE-Agent reaches only 13.50 and Gemini 3 Flash is last at 8.20.</t>
        </is>
      </c>
      <c r="L124" s="95" t="inlineStr">
        <is>
          <t>1 Opus 5 (Claude Code) xHigh NEW 63.17 ± 5.01 1 Opus 4.8 (Claude Code) xhigh 57.26 ± 4.93</t>
        </is>
      </c>
      <c r="M124" s="95" t="inlineStr">
        <is>
          <t>C2</t>
        </is>
      </c>
      <c r="N124" s="95" t="inlineStr">
        <is>
          <t>C2</t>
        </is>
      </c>
      <c r="O124" s="95" t="inlineStr">
        <is>
          <t>C2</t>
        </is>
      </c>
      <c r="P124" s="95" t="inlineStr">
        <is>
          <t>C2</t>
        </is>
      </c>
      <c r="Q124" s="95" t="n"/>
      <c r="R124" s="95" t="n"/>
      <c r="S124" s="95" t="n"/>
      <c r="T124" s="95" t="n"/>
      <c r="U124" s="95" t="n"/>
      <c r="V124" s="95" t="n"/>
      <c r="W124" s="95" t="n"/>
      <c r="X124" s="95" t="n"/>
      <c r="Y124" s="95" t="n"/>
      <c r="Z124" s="95" t="n"/>
      <c r="AA124" s="95" t="n"/>
      <c r="AB124" s="95" t="n"/>
      <c r="AC124" s="95" t="n"/>
      <c r="AD124" s="95" t="n"/>
      <c r="AE124" s="95" t="n"/>
      <c r="AF124" s="95" t="n"/>
      <c r="AG124" s="95" t="n"/>
      <c r="AH124" s="95" t="inlineStr">
        <is>
          <t>yes</t>
        </is>
      </c>
      <c r="AI124" s="95" t="inlineStr">
        <is>
          <t>no</t>
        </is>
      </c>
      <c r="AJ124" s="95" t="inlineStr">
        <is>
          <t>capability-finding</t>
        </is>
      </c>
      <c r="AK124" s="95" t="inlineStr">
        <is>
          <t>code-comprehension; leaderboard; ranking</t>
        </is>
      </c>
      <c r="AL124" s="95" t="inlineStr">
        <is>
          <t>third-party-evaluator</t>
        </is>
      </c>
      <c r="AM124" s="95" t="inlineStr">
        <is>
          <t>Leaderboard page; a ranking across many models within one board is a comparative ranking. Scale AI also notes 'even the most frontier models (that report &gt;80% on SWE-Bench) score 35% on the benchmark'. TODO severity ensemble + Channel A/B/C.</t>
        </is>
      </c>
    </row>
    <row r="125">
      <c r="A125" s="95" t="inlineStr">
        <is>
          <t>METR-2026-05-SOC1</t>
        </is>
      </c>
      <c r="B125" s="95" t="inlineStr">
        <is>
          <t>METR-2026-05b</t>
        </is>
      </c>
      <c r="C125" s="95" t="inlineStr">
        <is>
          <t>METR</t>
        </is>
      </c>
      <c r="D125" s="95" t="inlineStr">
        <is>
          <t>Non-Profit (AIEF)</t>
        </is>
      </c>
      <c r="E125" s="95" t="inlineStr">
        <is>
          <t>Measuring the Self-Reported Impact of Early-2026 AI on Technical Worker Productivity</t>
        </is>
      </c>
      <c r="F125" s="95" t="inlineStr">
        <is>
          <t>2026-05-11</t>
        </is>
      </c>
      <c r="G125" s="95" t="inlineStr">
        <is>
          <t>Societal</t>
        </is>
      </c>
      <c r="H125" s="95" t="inlineStr">
        <is>
          <t>frontier AI coding tools in early 2026 (50% of respondents regularly use Claude Code)</t>
        </is>
      </c>
      <c r="I125" s="95" t="inlineStr">
        <is>
          <t>Post-deployment</t>
        </is>
      </c>
      <c r="J125" s="95" t="inlineStr">
        <is>
          <t>https://metr.org/blog/2026-05-11-ai-usage-survey/</t>
        </is>
      </c>
      <c r="K125" s="95" t="inlineStr">
        <is>
          <t>In a February-April 2026 survey of 349 technical workers, respondents self-reported a median 1.4-2x change in the value of their work due to AI tools and a median 3x speed change; using the same wording they retrospectively estimated 1.3x for March 2025, 2x for March 2026 and forecast 2.5x for March 2027.</t>
        </is>
      </c>
      <c r="L125" s="95" t="inlineStr">
        <is>
          <t>Participants self-reported a median 1.4–2x change in the value in their work due to AI tools. The median self-reported speed change (which we expect to be higher than value change) is 3x.</t>
        </is>
      </c>
      <c r="M125" s="95" t="inlineStr">
        <is>
          <t>C2</t>
        </is>
      </c>
      <c r="N125" s="95" t="inlineStr">
        <is>
          <t>C2</t>
        </is>
      </c>
      <c r="O125" s="95" t="inlineStr">
        <is>
          <t>C2</t>
        </is>
      </c>
      <c r="P125" s="95" t="inlineStr">
        <is>
          <t>C2</t>
        </is>
      </c>
      <c r="Q125" s="95" t="n"/>
      <c r="R125" s="95" t="n"/>
      <c r="S125" s="95" t="n"/>
      <c r="T125" s="95" t="n"/>
      <c r="U125" s="95" t="n"/>
      <c r="V125" s="95" t="n"/>
      <c r="W125" s="95" t="n"/>
      <c r="X125" s="95" t="n"/>
      <c r="Y125" s="95" t="n"/>
      <c r="Z125" s="95" t="n"/>
      <c r="AA125" s="95" t="n"/>
      <c r="AB125" s="95" t="n"/>
      <c r="AC125" s="95" t="n"/>
      <c r="AD125" s="95" t="n"/>
      <c r="AE125" s="95" t="n"/>
      <c r="AF125" s="95" t="n"/>
      <c r="AG125" s="95" t="n"/>
      <c r="AH125" s="95" t="inlineStr">
        <is>
          <t>yes</t>
        </is>
      </c>
      <c r="AI125" s="95" t="inlineStr">
        <is>
          <t>no</t>
        </is>
      </c>
      <c r="AJ125" s="95" t="inlineStr">
        <is>
          <t>capability-trend</t>
        </is>
      </c>
      <c r="AK125" s="95" t="inlineStr">
        <is>
          <t>survey,self-report,developer-productivity,AI-R&amp;D-acceleration</t>
        </is>
      </c>
      <c r="AL125" s="95" t="inlineStr">
        <is>
          <t>third-party-evaluator</t>
        </is>
      </c>
      <c r="AM125" s="95" t="inlineStr">
        <is>
          <t>Convenience sample with ~2% response rate; METR flags likely selection bias. TODO severity ensemble + Channel A/B/C.</t>
        </is>
      </c>
    </row>
    <row r="126">
      <c r="A126" s="95" t="inlineStr">
        <is>
          <t>SCALEAI-2026-05aa-AUT1</t>
        </is>
      </c>
      <c r="B126" s="95" t="inlineStr">
        <is>
          <t>SCALEAI-2026-05aa</t>
        </is>
      </c>
      <c r="C126" s="95" t="inlineStr">
        <is>
          <t>Scale AI</t>
        </is>
      </c>
      <c r="D126" s="95" t="inlineStr">
        <is>
          <t>For-Profit</t>
        </is>
      </c>
      <c r="E126" s="95" t="inlineStr">
        <is>
          <t>[Leaderboard] Humanity's Last Exam (Preview)</t>
        </is>
      </c>
      <c r="F126" s="95" t="inlineStr">
        <is>
          <t>2026-05-07</t>
        </is>
      </c>
      <c r="G126" s="95" t="inlineStr">
        <is>
          <t>Autonomy</t>
        </is>
      </c>
      <c r="H126" s="95" t="inlineStr">
        <is>
          <t>Gemini 2.5 Pro Experimental (March 2025); o1 Pro; GPT-4o (November 2024)</t>
        </is>
      </c>
      <c r="I126" s="95" t="inlineStr">
        <is>
          <t>Post-deployment</t>
        </is>
      </c>
      <c r="J126" s="95" t="inlineStr">
        <is>
          <t>https://labs.scale.com/leaderboard/humanitys_last_exam_preview</t>
        </is>
      </c>
      <c r="K126" s="95" t="inlineStr">
        <is>
          <t>On the legacy HLE-preview board (2,700 questions) Gemini 2.5 Pro Experimental (March 2025) leads at 18.81 +/- 1.47, more than double the next entries o1 Pro (9.15) and Claude 3.7 Sonnet thinking (8.93); GPT-4o November 2024 is last at 3.07.</t>
        </is>
      </c>
      <c r="L126" s="95" t="inlineStr">
        <is>
          <t>1 Gemini 2.5 Pro Experimental (March 2025) 18.81 ± 1.47</t>
        </is>
      </c>
      <c r="M126" s="95" t="inlineStr">
        <is>
          <t>C2</t>
        </is>
      </c>
      <c r="N126" s="95" t="inlineStr">
        <is>
          <t>C2</t>
        </is>
      </c>
      <c r="O126" s="95" t="inlineStr">
        <is>
          <t>C2</t>
        </is>
      </c>
      <c r="P126" s="95" t="inlineStr">
        <is>
          <t>C2</t>
        </is>
      </c>
      <c r="Q126" s="95" t="n"/>
      <c r="R126" s="95" t="n"/>
      <c r="S126" s="95" t="n"/>
      <c r="T126" s="95" t="n"/>
      <c r="U126" s="95" t="n"/>
      <c r="V126" s="95" t="n"/>
      <c r="W126" s="95" t="n"/>
      <c r="X126" s="95" t="n"/>
      <c r="Y126" s="95" t="n"/>
      <c r="Z126" s="95" t="n"/>
      <c r="AA126" s="95" t="n"/>
      <c r="AB126" s="95" t="n"/>
      <c r="AC126" s="95" t="n"/>
      <c r="AD126" s="95" t="n"/>
      <c r="AE126" s="95" t="n"/>
      <c r="AF126" s="95" t="n"/>
      <c r="AG126" s="95" t="n"/>
      <c r="AH126" s="95" t="inlineStr">
        <is>
          <t>yes</t>
        </is>
      </c>
      <c r="AI126" s="95" t="inlineStr">
        <is>
          <t>no</t>
        </is>
      </c>
      <c r="AJ126" s="95" t="inlineStr">
        <is>
          <t>capability-finding</t>
        </is>
      </c>
      <c r="AK126" s="95" t="inlineStr">
        <is>
          <t>frontier-knowledge; legacy-board; leaderboard; ranking</t>
        </is>
      </c>
      <c r="AL126" s="95" t="inlineStr">
        <is>
          <t>third-party-evaluator</t>
        </is>
      </c>
      <c r="AM126" s="95" t="inlineStr">
        <is>
          <t>Leaderboard page; a ranking across many models within one board is a comparative ranking. Superseded 'preview' version of HLE, retained under the site's Legacy section. TODO severity ensemble + Channel A/B/C.</t>
        </is>
      </c>
    </row>
    <row r="127">
      <c r="A127" s="95" t="inlineStr">
        <is>
          <t>SCALEAI-2026-05ab-AUT1</t>
        </is>
      </c>
      <c r="B127" s="95" t="inlineStr">
        <is>
          <t>SCALEAI-2026-05ab</t>
        </is>
      </c>
      <c r="C127" s="95" t="inlineStr">
        <is>
          <t>Scale AI</t>
        </is>
      </c>
      <c r="D127" s="95" t="inlineStr">
        <is>
          <t>For-Profit</t>
        </is>
      </c>
      <c r="E127" s="95" t="inlineStr">
        <is>
          <t>[Leaderboard] Humanity's Last Exam Text Only (Preview)</t>
        </is>
      </c>
      <c r="F127" s="95" t="inlineStr">
        <is>
          <t>2026-05-07</t>
        </is>
      </c>
      <c r="G127" s="95" t="inlineStr">
        <is>
          <t>Autonomy</t>
        </is>
      </c>
      <c r="H127" s="95" t="inlineStr">
        <is>
          <t>Gemini 2.5 Pro Experimental (March 2025); o3-mini (high); GPT-4o (November 2024)</t>
        </is>
      </c>
      <c r="I127" s="95" t="inlineStr">
        <is>
          <t>Post-deployment</t>
        </is>
      </c>
      <c r="J127" s="95" t="inlineStr">
        <is>
          <t>https://labs.scale.com/leaderboard/humanitys_last_exam_text_only_preview</t>
        </is>
      </c>
      <c r="K127" s="95" t="inlineStr">
        <is>
          <t>On the legacy text-only HLE-preview board (87% of the dataset) Gemini 2.5 Pro Experimental leads at 18.57 +/- 1.57, followed by o3-mini high (13.97) and o3-mini medium (11.10); GPT-4o November 2024 is last at 2.62.</t>
        </is>
      </c>
      <c r="L127" s="95" t="inlineStr">
        <is>
          <t>1 Gemini 2.5 Pro Experimental (March 2025) 18.57 ± 1.57 2 o3-mini (high)** 13.97 ± 1.40</t>
        </is>
      </c>
      <c r="M127" s="95" t="inlineStr">
        <is>
          <t>C2</t>
        </is>
      </c>
      <c r="N127" s="95" t="inlineStr">
        <is>
          <t>C2</t>
        </is>
      </c>
      <c r="O127" s="95" t="inlineStr">
        <is>
          <t>C2</t>
        </is>
      </c>
      <c r="P127" s="95" t="inlineStr">
        <is>
          <t>C2</t>
        </is>
      </c>
      <c r="Q127" s="95" t="n"/>
      <c r="R127" s="95" t="n"/>
      <c r="S127" s="95" t="n"/>
      <c r="T127" s="95" t="n"/>
      <c r="U127" s="95" t="n"/>
      <c r="V127" s="95" t="n"/>
      <c r="W127" s="95" t="n"/>
      <c r="X127" s="95" t="n"/>
      <c r="Y127" s="95" t="n"/>
      <c r="Z127" s="95" t="n"/>
      <c r="AA127" s="95" t="n"/>
      <c r="AB127" s="95" t="n"/>
      <c r="AC127" s="95" t="n"/>
      <c r="AD127" s="95" t="n"/>
      <c r="AE127" s="95" t="n"/>
      <c r="AF127" s="95" t="n"/>
      <c r="AG127" s="95" t="n"/>
      <c r="AH127" s="95" t="inlineStr">
        <is>
          <t>yes</t>
        </is>
      </c>
      <c r="AI127" s="95" t="inlineStr">
        <is>
          <t>no</t>
        </is>
      </c>
      <c r="AJ127" s="95" t="inlineStr">
        <is>
          <t>capability-finding</t>
        </is>
      </c>
      <c r="AK127" s="95" t="inlineStr">
        <is>
          <t>frontier-knowledge; legacy-board; leaderboard; ranking</t>
        </is>
      </c>
      <c r="AL127" s="95" t="inlineStr">
        <is>
          <t>third-party-evaluator</t>
        </is>
      </c>
      <c r="AM127" s="95" t="inlineStr">
        <is>
          <t>Leaderboard page; a ranking across many models within one board is a comparative ranking. Superseded 'preview' version, retained under the site's Legacy section. TODO severity ensemble + Channel A/B/C.</t>
        </is>
      </c>
    </row>
    <row r="128">
      <c r="A128" s="95" t="inlineStr">
        <is>
          <t>SCALEAI-2026-05ae-AUT1</t>
        </is>
      </c>
      <c r="B128" s="95" t="inlineStr">
        <is>
          <t>SCALEAI-2026-05ae</t>
        </is>
      </c>
      <c r="C128" s="95" t="inlineStr">
        <is>
          <t>Scale AI</t>
        </is>
      </c>
      <c r="D128" s="95" t="inlineStr">
        <is>
          <t>For-Profit</t>
        </is>
      </c>
      <c r="E128" s="95" t="inlineStr">
        <is>
          <t>SWE Atlas: Benchmarking Coding Agents Beyond Issue Resolution</t>
        </is>
      </c>
      <c r="F128" s="95" t="inlineStr">
        <is>
          <t>2026-05-07</t>
        </is>
      </c>
      <c r="G128" s="95" t="inlineStr">
        <is>
          <t>Autonomy</t>
        </is>
      </c>
      <c r="H128" s="95" t="inlineStr">
        <is>
          <t>GPT-5.4 (Codex); Opus 4.7 (Claude Code); GLM 5</t>
        </is>
      </c>
      <c r="I128" s="95" t="inlineStr">
        <is>
          <t>Post-deployment</t>
        </is>
      </c>
      <c r="J128" s="95" t="inlineStr">
        <is>
          <t>https://static.scale.com/uploads/6691558a94899f2f65a87a75/Coding_Agent_Eval%20(5).pdf</t>
        </is>
      </c>
      <c r="K128" s="95" t="inlineStr">
        <is>
          <t>In the SWE Atlas preprint (Codebase QA 124 tasks, Test Writing 90, Refactoring 70), GPT 5.4 with Codex and Opus 4.7 with Claude Code lead at 43.49% and 41.89% Pass@1, and GLM 5 is the best open-weight model but still falls short of frontier closed-model performance.</t>
        </is>
      </c>
      <c r="L128" s="95" t="inlineStr">
        <is>
          <t>find that GPT-5.4 and Opus 4.7 achieve the strongest overall performance, while even the best open-weight models score poorly</t>
        </is>
      </c>
      <c r="M128" s="95" t="inlineStr">
        <is>
          <t>C2</t>
        </is>
      </c>
      <c r="N128" s="95" t="inlineStr">
        <is>
          <t>C2</t>
        </is>
      </c>
      <c r="O128" s="95" t="inlineStr">
        <is>
          <t>C2</t>
        </is>
      </c>
      <c r="P128" s="95" t="inlineStr">
        <is>
          <t>C2</t>
        </is>
      </c>
      <c r="Q128" s="95" t="n"/>
      <c r="R128" s="95" t="n"/>
      <c r="S128" s="95" t="n"/>
      <c r="T128" s="95" t="n"/>
      <c r="U128" s="95" t="n"/>
      <c r="V128" s="95" t="n"/>
      <c r="W128" s="95" t="n"/>
      <c r="X128" s="95" t="n"/>
      <c r="Y128" s="95" t="n"/>
      <c r="Z128" s="95" t="n"/>
      <c r="AA128" s="95" t="n"/>
      <c r="AB128" s="95" t="n"/>
      <c r="AC128" s="95" t="n"/>
      <c r="AD128" s="95" t="n"/>
      <c r="AE128" s="95" t="n"/>
      <c r="AF128" s="95" t="n"/>
      <c r="AG128" s="95" t="n"/>
      <c r="AH128" s="95" t="inlineStr">
        <is>
          <t>yes</t>
        </is>
      </c>
      <c r="AI128" s="95" t="inlineStr">
        <is>
          <t>no</t>
        </is>
      </c>
      <c r="AJ128" s="95" t="inlineStr">
        <is>
          <t>capability-finding</t>
        </is>
      </c>
      <c r="AK128" s="95" t="inlineStr">
        <is>
          <t>software-engineering; test-writing; refactoring; ranking</t>
        </is>
      </c>
      <c r="AL128" s="95" t="inlineStr">
        <is>
          <t>third-party-evaluator</t>
        </is>
      </c>
      <c r="AM128" s="95" t="inlineStr">
        <is>
          <t>PUBLICATION DATE UNVERIFIED: worklist field empty; 2026-05 inferred from a 2026-05-04 date in the PDF text and the SWE Atlas leaderboards. Comparative ranking, so Tier B.  TODO severity ensemble + Channel A/B/C.</t>
        </is>
      </c>
    </row>
    <row r="129">
      <c r="A129" s="95" t="inlineStr">
        <is>
          <t>SCALEAI-2026-05ae-AUT2</t>
        </is>
      </c>
      <c r="B129" s="95" t="inlineStr">
        <is>
          <t>SCALEAI-2026-05ae</t>
        </is>
      </c>
      <c r="C129" s="95" t="inlineStr">
        <is>
          <t>Scale AI</t>
        </is>
      </c>
      <c r="D129" s="95" t="inlineStr">
        <is>
          <t>For-Profit</t>
        </is>
      </c>
      <c r="E129" s="95" t="inlineStr">
        <is>
          <t>SWE Atlas: Benchmarking Coding Agents Beyond Issue Resolution</t>
        </is>
      </c>
      <c r="F129" s="95" t="inlineStr">
        <is>
          <t>2026-05-07</t>
        </is>
      </c>
      <c r="G129" s="95" t="inlineStr">
        <is>
          <t>Autonomy</t>
        </is>
      </c>
      <c r="H129" s="95" t="inlineStr">
        <is>
          <t>anonymised (frontier and open-weight coding agents)</t>
        </is>
      </c>
      <c r="I129" s="95" t="inlineStr">
        <is>
          <t>Post-deployment</t>
        </is>
      </c>
      <c r="J129" s="95" t="inlineStr">
        <is>
          <t>https://static.scale.com/uploads/6691558a94899f2f65a87a75/Coding_Agent_Eval%20(5).pdf</t>
        </is>
      </c>
      <c r="K129" s="95" t="inlineStr">
        <is>
          <t>Consistency is weak across the SWE Atlas suite: even the best configurations drop by 30-50% from Pass@1 to Pass3 (all three trials passing), indicating models do not reliably reproduce correct answers across repeated attempts.</t>
        </is>
      </c>
      <c r="L129" s="95" t="inlineStr">
        <is>
          <t>even the best configurations drop by 30-50% from Pass@1 to Pass3 , indicating that models do not consistently produce correct answers across trials</t>
        </is>
      </c>
      <c r="M129" s="95" t="inlineStr">
        <is>
          <t>C2</t>
        </is>
      </c>
      <c r="N129" s="95" t="inlineStr">
        <is>
          <t>C2</t>
        </is>
      </c>
      <c r="O129" s="95" t="inlineStr">
        <is>
          <t>C2</t>
        </is>
      </c>
      <c r="P129" s="95" t="inlineStr">
        <is>
          <t>C2</t>
        </is>
      </c>
      <c r="Q129" s="95" t="n"/>
      <c r="R129" s="95" t="n"/>
      <c r="S129" s="95" t="n"/>
      <c r="T129" s="95" t="n"/>
      <c r="U129" s="95" t="n"/>
      <c r="V129" s="95" t="n"/>
      <c r="W129" s="95" t="n"/>
      <c r="X129" s="95" t="n"/>
      <c r="Y129" s="95" t="n"/>
      <c r="Z129" s="95" t="n"/>
      <c r="AA129" s="95" t="n"/>
      <c r="AB129" s="95" t="n"/>
      <c r="AC129" s="95" t="n"/>
      <c r="AD129" s="95" t="n"/>
      <c r="AE129" s="95" t="n"/>
      <c r="AF129" s="95" t="n"/>
      <c r="AG129" s="95" t="n"/>
      <c r="AH129" s="95" t="inlineStr">
        <is>
          <t>yes</t>
        </is>
      </c>
      <c r="AI129" s="95" t="inlineStr">
        <is>
          <t>no</t>
        </is>
      </c>
      <c r="AJ129" s="95" t="inlineStr">
        <is>
          <t>capability-finding; anonymised-model</t>
        </is>
      </c>
      <c r="AK129" s="95" t="inlineStr">
        <is>
          <t>consistency; reproducibility; coding-agents</t>
        </is>
      </c>
      <c r="AL129" s="95" t="inlineStr">
        <is>
          <t>third-party-evaluator</t>
        </is>
      </c>
      <c r="AM129" s="95" t="inlineStr">
        <is>
          <t>PUBLICATION DATE UNVERIFIED (inferred 2026-05).  TODO severity ensemble + Channel A/B/C.</t>
        </is>
      </c>
    </row>
    <row r="130">
      <c r="A130" s="95" t="inlineStr">
        <is>
          <t>SCALEAI-2026-05r-AUT1</t>
        </is>
      </c>
      <c r="B130" s="95" t="inlineStr">
        <is>
          <t>SCALEAI-2026-05r</t>
        </is>
      </c>
      <c r="C130" s="95" t="inlineStr">
        <is>
          <t>Scale AI</t>
        </is>
      </c>
      <c r="D130" s="95" t="inlineStr">
        <is>
          <t>For-Profit</t>
        </is>
      </c>
      <c r="E130" s="95" t="inlineStr">
        <is>
          <t>[Leaderboard] SWE Atlas – Refactoring</t>
        </is>
      </c>
      <c r="F130" s="95" t="inlineStr">
        <is>
          <t>2026-05-07</t>
        </is>
      </c>
      <c r="G130" s="95" t="inlineStr">
        <is>
          <t>Autonomy</t>
        </is>
      </c>
      <c r="H130" s="95" t="inlineStr">
        <is>
          <t>Fable-5 (Claude Code) xHigh; Opus-4.7 (Claude Code); GPT-5.5 (Codex) xHigh; Gemini-3-Flash</t>
        </is>
      </c>
      <c r="I130" s="95" t="inlineStr">
        <is>
          <t>Post-deployment</t>
        </is>
      </c>
      <c r="J130" s="95" t="inlineStr">
        <is>
          <t>https://labs.scale.com/leaderboard/sweatlas-refactoring</t>
        </is>
      </c>
      <c r="K130" s="95" t="inlineStr">
        <is>
          <t>On SWE Atlas Refactoring, whose tasks involve roughly twice the lines of code and 1.7x the file edits of SWE-Bench Pro, Fable-5 with Claude Code leads at 54.76 +/- 6.76 and Opus-4.7 at 48.57, while open models trail badly, with Gemini-3-Flash last at 10.00.</t>
        </is>
      </c>
      <c r="L130" s="95" t="inlineStr">
        <is>
          <t>1 Fable-5 (Claude Code) xHigh 54.76 ± 6.76 1 Opus-4.7 (Claude Code) 48.57 ± 6.73</t>
        </is>
      </c>
      <c r="M130" s="95" t="inlineStr">
        <is>
          <t>C2</t>
        </is>
      </c>
      <c r="N130" s="95" t="inlineStr">
        <is>
          <t>C2</t>
        </is>
      </c>
      <c r="O130" s="95" t="inlineStr">
        <is>
          <t>C2</t>
        </is>
      </c>
      <c r="P130" s="95" t="inlineStr">
        <is>
          <t>C2</t>
        </is>
      </c>
      <c r="Q130" s="95" t="n"/>
      <c r="R130" s="95" t="n"/>
      <c r="S130" s="95" t="n"/>
      <c r="T130" s="95" t="n"/>
      <c r="U130" s="95" t="n"/>
      <c r="V130" s="95" t="n"/>
      <c r="W130" s="95" t="n"/>
      <c r="X130" s="95" t="n"/>
      <c r="Y130" s="95" t="n"/>
      <c r="Z130" s="95" t="n"/>
      <c r="AA130" s="95" t="n"/>
      <c r="AB130" s="95" t="n"/>
      <c r="AC130" s="95" t="n"/>
      <c r="AD130" s="95" t="n"/>
      <c r="AE130" s="95" t="n"/>
      <c r="AF130" s="95" t="n"/>
      <c r="AG130" s="95" t="n"/>
      <c r="AH130" s="95" t="inlineStr">
        <is>
          <t>yes</t>
        </is>
      </c>
      <c r="AI130" s="95" t="inlineStr">
        <is>
          <t>no</t>
        </is>
      </c>
      <c r="AJ130" s="95" t="inlineStr">
        <is>
          <t>capability-finding</t>
        </is>
      </c>
      <c r="AK130" s="95" t="inlineStr">
        <is>
          <t>refactoring; software-engineering; leaderboard; ranking</t>
        </is>
      </c>
      <c r="AL130" s="95" t="inlineStr">
        <is>
          <t>third-party-evaluator</t>
        </is>
      </c>
      <c r="AM130" s="95" t="inlineStr">
        <is>
          <t>Leaderboard page; a ranking across many models within one board is a comparative ranking. Scale AI states 'Open models significantly lag behind closed frontier models, often introducing regressions or failing to fully restructure the code as specified.' TODO severity ensemble + Channel A/B/C.</t>
        </is>
      </c>
    </row>
    <row r="131">
      <c r="A131" s="95" t="inlineStr">
        <is>
          <t>SCALEAI-2026-05r-AUT2</t>
        </is>
      </c>
      <c r="B131" s="95" t="inlineStr">
        <is>
          <t>SCALEAI-2026-05r</t>
        </is>
      </c>
      <c r="C131" s="95" t="inlineStr">
        <is>
          <t>Scale AI</t>
        </is>
      </c>
      <c r="D131" s="95" t="inlineStr">
        <is>
          <t>For-Profit</t>
        </is>
      </c>
      <c r="E131" s="95" t="inlineStr">
        <is>
          <t>[Leaderboard] SWE Atlas – Refactoring</t>
        </is>
      </c>
      <c r="F131" s="95" t="inlineStr">
        <is>
          <t>2026-05-07</t>
        </is>
      </c>
      <c r="G131" s="95" t="inlineStr">
        <is>
          <t>Autonomy</t>
        </is>
      </c>
      <c r="H131" s="95" t="inlineStr">
        <is>
          <t>Claude Opus 4.1 through Opus 4.7</t>
        </is>
      </c>
      <c r="I131" s="95" t="inlineStr">
        <is>
          <t>Post-deployment</t>
        </is>
      </c>
      <c r="J131" s="95" t="inlineStr">
        <is>
          <t>https://labs.scale.com/leaderboard/sweatlas-refactoring</t>
        </is>
      </c>
      <c r="K131" s="95" t="inlineStr">
        <is>
          <t>Tracking the Opus 4.x series on a fixed 30-task subset, Scale AI measured refactoring scores rising from under 20% for Opus 4.1 to 45% for Opus 4.7 over about eight months, with tests and rubric scores improving smoothly at each release.</t>
        </is>
      </c>
      <c r="L131" s="95" t="inlineStr">
        <is>
          <t>Over a span of 8 months, benchmark scores went from under 20% for Opus 4.1 to 45% on Opus 4.7</t>
        </is>
      </c>
      <c r="M131" s="95" t="inlineStr">
        <is>
          <t>C2</t>
        </is>
      </c>
      <c r="N131" s="95" t="inlineStr">
        <is>
          <t>C2</t>
        </is>
      </c>
      <c r="O131" s="95" t="inlineStr">
        <is>
          <t>C2</t>
        </is>
      </c>
      <c r="P131" s="95" t="inlineStr">
        <is>
          <t>C2</t>
        </is>
      </c>
      <c r="Q131" s="95" t="n"/>
      <c r="R131" s="95" t="n"/>
      <c r="S131" s="95" t="n"/>
      <c r="T131" s="95" t="n"/>
      <c r="U131" s="95" t="n"/>
      <c r="V131" s="95" t="n"/>
      <c r="W131" s="95" t="n"/>
      <c r="X131" s="95" t="n"/>
      <c r="Y131" s="95" t="n"/>
      <c r="Z131" s="95" t="n"/>
      <c r="AA131" s="95" t="n"/>
      <c r="AB131" s="95" t="n"/>
      <c r="AC131" s="95" t="n"/>
      <c r="AD131" s="95" t="n"/>
      <c r="AE131" s="95" t="n"/>
      <c r="AF131" s="95" t="n"/>
      <c r="AG131" s="95" t="n"/>
      <c r="AH131" s="95" t="inlineStr">
        <is>
          <t>yes</t>
        </is>
      </c>
      <c r="AI131" s="95" t="inlineStr">
        <is>
          <t>no</t>
        </is>
      </c>
      <c r="AJ131" s="95" t="inlineStr">
        <is>
          <t>capability-trend</t>
        </is>
      </c>
      <c r="AK131" s="95" t="inlineStr">
        <is>
          <t>capability-trend; refactoring; opus-series</t>
        </is>
      </c>
      <c r="AL131" s="95" t="inlineStr">
        <is>
          <t>third-party-evaluator</t>
        </is>
      </c>
      <c r="AM131" s="95" t="inlineStr">
        <is>
          <t>Leaderboard page; capability trend, so Tier B.  TODO severity ensemble + Channel A/B/C.</t>
        </is>
      </c>
    </row>
    <row r="132">
      <c r="A132" s="95" t="inlineStr">
        <is>
          <t>SCALEAI-2026-05s-AUT1</t>
        </is>
      </c>
      <c r="B132" s="95" t="inlineStr">
        <is>
          <t>SCALEAI-2026-05s</t>
        </is>
      </c>
      <c r="C132" s="95" t="inlineStr">
        <is>
          <t>Scale AI</t>
        </is>
      </c>
      <c r="D132" s="95" t="inlineStr">
        <is>
          <t>For-Profit</t>
        </is>
      </c>
      <c r="E132" s="95" t="inlineStr">
        <is>
          <t>[Leaderboard] SWE Atlas – Test Writing</t>
        </is>
      </c>
      <c r="F132" s="95" t="inlineStr">
        <is>
          <t>2026-05-07</t>
        </is>
      </c>
      <c r="G132" s="95" t="inlineStr">
        <is>
          <t>Autonomy</t>
        </is>
      </c>
      <c r="H132" s="95" t="inlineStr">
        <is>
          <t>Opus 5 (Claude Code) xHigh; Fable-5 (Claude Code) xHigh; Opus 4.8; GPT-5.6-Sol (Codex); Minimax-M2.5</t>
        </is>
      </c>
      <c r="I132" s="95" t="inlineStr">
        <is>
          <t>Post-deployment</t>
        </is>
      </c>
      <c r="J132" s="95" t="inlineStr">
        <is>
          <t>https://labs.scale.com/leaderboard/sweatlas-tw</t>
        </is>
      </c>
      <c r="K132" s="95" t="inlineStr">
        <is>
          <t>On SWE Atlas Test Writing, Opus 5 with Claude Code leads at 62.22 +/- 5.58, ahead of Fable-5 (55.60) and Opus 4.8 xhigh (49.63); GPT-5.6-Sol Codex reaches 45.90 and Minimax-M2.5 is last at 18.60.</t>
        </is>
      </c>
      <c r="L132" s="95" t="inlineStr">
        <is>
          <t>1 Opus 5 (Claude Code) xHigh NEW 62.22 ± 5.58 1 Fable-5 (Claude Code) xHigh* NEW 55.60 ± 5.80</t>
        </is>
      </c>
      <c r="M132" s="95" t="inlineStr">
        <is>
          <t>C2</t>
        </is>
      </c>
      <c r="N132" s="95" t="inlineStr">
        <is>
          <t>C2</t>
        </is>
      </c>
      <c r="O132" s="95" t="inlineStr">
        <is>
          <t>C2</t>
        </is>
      </c>
      <c r="P132" s="95" t="inlineStr">
        <is>
          <t>C2</t>
        </is>
      </c>
      <c r="Q132" s="95" t="n"/>
      <c r="R132" s="95" t="n"/>
      <c r="S132" s="95" t="n"/>
      <c r="T132" s="95" t="n"/>
      <c r="U132" s="95" t="n"/>
      <c r="V132" s="95" t="n"/>
      <c r="W132" s="95" t="n"/>
      <c r="X132" s="95" t="n"/>
      <c r="Y132" s="95" t="n"/>
      <c r="Z132" s="95" t="n"/>
      <c r="AA132" s="95" t="n"/>
      <c r="AB132" s="95" t="n"/>
      <c r="AC132" s="95" t="n"/>
      <c r="AD132" s="95" t="n"/>
      <c r="AE132" s="95" t="n"/>
      <c r="AF132" s="95" t="n"/>
      <c r="AG132" s="95" t="n"/>
      <c r="AH132" s="95" t="inlineStr">
        <is>
          <t>yes</t>
        </is>
      </c>
      <c r="AI132" s="95" t="inlineStr">
        <is>
          <t>no</t>
        </is>
      </c>
      <c r="AJ132" s="95" t="inlineStr">
        <is>
          <t>capability-finding</t>
        </is>
      </c>
      <c r="AK132" s="95" t="inlineStr">
        <is>
          <t>test-writing; software-engineering; leaderboard; ranking</t>
        </is>
      </c>
      <c r="AL132" s="95" t="inlineStr">
        <is>
          <t>third-party-evaluator</t>
        </is>
      </c>
      <c r="AM132" s="95" t="inlineStr">
        <is>
          <t>Leaderboard page; a ranking across many models within one board is a comparative ranking. TODO severity ensemble + Channel A/B/C.</t>
        </is>
      </c>
    </row>
    <row r="133">
      <c r="A133" s="95" t="inlineStr">
        <is>
          <t>SCALEAI-2026-05s-AUT3</t>
        </is>
      </c>
      <c r="B133" s="95" t="inlineStr">
        <is>
          <t>SCALEAI-2026-05s</t>
        </is>
      </c>
      <c r="C133" s="95" t="inlineStr">
        <is>
          <t>Scale AI</t>
        </is>
      </c>
      <c r="D133" s="95" t="inlineStr">
        <is>
          <t>For-Profit</t>
        </is>
      </c>
      <c r="E133" s="95" t="inlineStr">
        <is>
          <t>[Leaderboard] SWE Atlas – Test Writing</t>
        </is>
      </c>
      <c r="F133" s="95" t="inlineStr">
        <is>
          <t>2026-05-07</t>
        </is>
      </c>
      <c r="G133" s="95" t="inlineStr">
        <is>
          <t>Autonomy</t>
        </is>
      </c>
      <c r="H133" s="95" t="inlineStr">
        <is>
          <t>Claude Fable 5</t>
        </is>
      </c>
      <c r="I133" s="95" t="inlineStr">
        <is>
          <t>Post-deployment</t>
        </is>
      </c>
      <c r="J133" s="95" t="inlineStr">
        <is>
          <t>https://labs.scale.com/leaderboard/sweatlas-tw</t>
        </is>
      </c>
      <c r="K133" s="95" t="inlineStr">
        <is>
          <t>Scale AI observed that frontier models including Fable 5 began looking up the upstream fixes for benchmark tasks using curl and git, and in some cases package source files, forcing a dataset update to close the solution-lookup path.</t>
        </is>
      </c>
      <c r="L133" s="95" t="inlineStr">
        <is>
          <t>we observed that frontier models like Fable 5 and GPT 5.6 started looking up the upstream fixes using curl, git and in some cases, source files from the packages</t>
        </is>
      </c>
      <c r="M133" s="95" t="inlineStr">
        <is>
          <t>C1</t>
        </is>
      </c>
      <c r="N133" s="95" t="inlineStr">
        <is>
          <t>C1</t>
        </is>
      </c>
      <c r="O133" s="95" t="inlineStr">
        <is>
          <t>C1</t>
        </is>
      </c>
      <c r="P133" s="95" t="inlineStr">
        <is>
          <t>C1</t>
        </is>
      </c>
      <c r="Q133" s="95" t="n"/>
      <c r="R133" s="95" t="n"/>
      <c r="S133" s="95" t="n"/>
      <c r="T133" s="95" t="n"/>
      <c r="U133" s="95" t="n"/>
      <c r="V133" s="95" t="n"/>
      <c r="W133" s="95" t="n"/>
      <c r="X133" s="95" t="n"/>
      <c r="Y133" s="95" t="n"/>
      <c r="Z133" s="95" t="n"/>
      <c r="AA133" s="95" t="n"/>
      <c r="AB133" s="95" t="n"/>
      <c r="AC133" s="95" t="n"/>
      <c r="AD133" s="95" t="n"/>
      <c r="AE133" s="95" t="n"/>
      <c r="AF133" s="95" t="n"/>
      <c r="AG133" s="95" t="n"/>
      <c r="AH133" s="95" t="inlineStr">
        <is>
          <t>yes</t>
        </is>
      </c>
      <c r="AI133" s="95" t="inlineStr">
        <is>
          <t>no</t>
        </is>
      </c>
      <c r="AJ133" s="95" t="inlineStr">
        <is>
          <t>capability-finding</t>
        </is>
      </c>
      <c r="AK133" s="95" t="inlineStr">
        <is>
          <t>benchmark-gaming; solution-lookup; evaluation-integrity</t>
        </is>
      </c>
      <c r="AL133" s="95" t="inlineStr">
        <is>
          <t>third-party-evaluator</t>
        </is>
      </c>
      <c r="AM133" s="95" t="inlineStr">
        <is>
          <t>Leaderboard page. Split by company per one-finding-per-row rule. Tier A: named model circumventing the intended task.  TODO severity ensemble + Channel A/B/C.</t>
        </is>
      </c>
    </row>
    <row r="134">
      <c r="A134" s="95" t="inlineStr">
        <is>
          <t>SCALEAI-2026-05s-AUT4</t>
        </is>
      </c>
      <c r="B134" s="95" t="inlineStr">
        <is>
          <t>SCALEAI-2026-05s</t>
        </is>
      </c>
      <c r="C134" s="95" t="inlineStr">
        <is>
          <t>Scale AI</t>
        </is>
      </c>
      <c r="D134" s="95" t="inlineStr">
        <is>
          <t>For-Profit</t>
        </is>
      </c>
      <c r="E134" s="95" t="inlineStr">
        <is>
          <t>[Leaderboard] SWE Atlas – Test Writing</t>
        </is>
      </c>
      <c r="F134" s="95" t="inlineStr">
        <is>
          <t>2026-05-07</t>
        </is>
      </c>
      <c r="G134" s="95" t="inlineStr">
        <is>
          <t>Autonomy</t>
        </is>
      </c>
      <c r="H134" s="95" t="inlineStr">
        <is>
          <t>GPT 5.6</t>
        </is>
      </c>
      <c r="I134" s="95" t="inlineStr">
        <is>
          <t>Post-deployment</t>
        </is>
      </c>
      <c r="J134" s="95" t="inlineStr">
        <is>
          <t>https://labs.scale.com/leaderboard/sweatlas-tw</t>
        </is>
      </c>
      <c r="K134" s="95" t="inlineStr">
        <is>
          <t>The same solution-lookup behaviour was observed for GPT 5.6, which retrieved upstream fixes via curl and git rather than solving the task, prompting a dataset revision.</t>
        </is>
      </c>
      <c r="L134" s="95" t="inlineStr">
        <is>
          <t>frontier models like Fable 5 and GPT 5.6 started looking up the upstream fixes using curl, git</t>
        </is>
      </c>
      <c r="M134" s="95" t="inlineStr">
        <is>
          <t>C1</t>
        </is>
      </c>
      <c r="N134" s="95" t="inlineStr">
        <is>
          <t>C1</t>
        </is>
      </c>
      <c r="O134" s="95" t="inlineStr">
        <is>
          <t>C1</t>
        </is>
      </c>
      <c r="P134" s="95" t="inlineStr">
        <is>
          <t>C1</t>
        </is>
      </c>
      <c r="Q134" s="95" t="n"/>
      <c r="R134" s="95" t="n"/>
      <c r="S134" s="95" t="n"/>
      <c r="T134" s="95" t="n"/>
      <c r="U134" s="95" t="n"/>
      <c r="V134" s="95" t="n"/>
      <c r="W134" s="95" t="n"/>
      <c r="X134" s="95" t="n"/>
      <c r="Y134" s="95" t="n"/>
      <c r="Z134" s="95" t="n"/>
      <c r="AA134" s="95" t="n"/>
      <c r="AB134" s="95" t="n"/>
      <c r="AC134" s="95" t="n"/>
      <c r="AD134" s="95" t="n"/>
      <c r="AE134" s="95" t="n"/>
      <c r="AF134" s="95" t="n"/>
      <c r="AG134" s="95" t="n"/>
      <c r="AH134" s="95" t="inlineStr">
        <is>
          <t>yes</t>
        </is>
      </c>
      <c r="AI134" s="95" t="inlineStr">
        <is>
          <t>no</t>
        </is>
      </c>
      <c r="AJ134" s="95" t="inlineStr">
        <is>
          <t>capability-finding</t>
        </is>
      </c>
      <c r="AK134" s="95" t="inlineStr">
        <is>
          <t>benchmark-gaming; solution-lookup; evaluation-integrity</t>
        </is>
      </c>
      <c r="AL134" s="95" t="inlineStr">
        <is>
          <t>third-party-evaluator</t>
        </is>
      </c>
      <c r="AM134" s="95" t="inlineStr">
        <is>
          <t>Leaderboard page. Split by company per one-finding-per-row rule.  TODO severity ensemble + Channel A/B/C.</t>
        </is>
      </c>
    </row>
    <row r="135">
      <c r="A135" s="95" t="inlineStr">
        <is>
          <t>SCALEAI-2026-05t-AUT1</t>
        </is>
      </c>
      <c r="B135" s="95" t="inlineStr">
        <is>
          <t>SCALEAI-2026-05t</t>
        </is>
      </c>
      <c r="C135" s="95" t="inlineStr">
        <is>
          <t>Scale AI</t>
        </is>
      </c>
      <c r="D135" s="95" t="inlineStr">
        <is>
          <t>For-Profit</t>
        </is>
      </c>
      <c r="E135" s="95" t="inlineStr">
        <is>
          <t>[Leaderboard] HiL</t>
        </is>
      </c>
      <c r="F135" s="95" t="inlineStr">
        <is>
          <t>2026-05-07</t>
        </is>
      </c>
      <c r="G135" s="95" t="inlineStr">
        <is>
          <t>Autonomy</t>
        </is>
      </c>
      <c r="H135" s="95" t="inlineStr">
        <is>
          <t>Claude Opus 5; Claude Fable 5; GLM 5.2; GPT-5.3-codex</t>
        </is>
      </c>
      <c r="I135" s="95" t="inlineStr">
        <is>
          <t>Post-deployment</t>
        </is>
      </c>
      <c r="J135" s="95" t="inlineStr">
        <is>
          <t>https://labs.scale.com/leaderboard/hil</t>
        </is>
      </c>
      <c r="K135" s="95" t="inlineStr">
        <is>
          <t>On HiL-Bench, which measures whether an agent knows when to ask a human for help, Claude Opus 5 leads at 57.00 +/- 5.48 and Claude Fable 5 at 56.33, while GPT-5.4 (9.67), Minimax-M2.5 (6.33) and GPT-5.3-codex (4.33) sit at the bottom.</t>
        </is>
      </c>
      <c r="L135" s="95" t="inlineStr">
        <is>
          <t>1 Claude Opus 5 NEW 57.00 ± 5.48 1 Claude Fable 5 56.33 ± 5.50</t>
        </is>
      </c>
      <c r="M135" s="95" t="inlineStr">
        <is>
          <t>C2</t>
        </is>
      </c>
      <c r="N135" s="95" t="inlineStr">
        <is>
          <t>C2</t>
        </is>
      </c>
      <c r="O135" s="95" t="inlineStr">
        <is>
          <t>C2</t>
        </is>
      </c>
      <c r="P135" s="95" t="inlineStr">
        <is>
          <t>C2</t>
        </is>
      </c>
      <c r="Q135" s="95" t="n"/>
      <c r="R135" s="95" t="n"/>
      <c r="S135" s="95" t="n"/>
      <c r="T135" s="95" t="n"/>
      <c r="U135" s="95" t="n"/>
      <c r="V135" s="95" t="n"/>
      <c r="W135" s="95" t="n"/>
      <c r="X135" s="95" t="n"/>
      <c r="Y135" s="95" t="n"/>
      <c r="Z135" s="95" t="n"/>
      <c r="AA135" s="95" t="n"/>
      <c r="AB135" s="95" t="n"/>
      <c r="AC135" s="95" t="n"/>
      <c r="AD135" s="95" t="n"/>
      <c r="AE135" s="95" t="n"/>
      <c r="AF135" s="95" t="n"/>
      <c r="AG135" s="95" t="n"/>
      <c r="AH135" s="95" t="inlineStr">
        <is>
          <t>yes</t>
        </is>
      </c>
      <c r="AI135" s="95" t="inlineStr">
        <is>
          <t>no</t>
        </is>
      </c>
      <c r="AJ135" s="95" t="inlineStr">
        <is>
          <t>capability-finding</t>
        </is>
      </c>
      <c r="AK135" s="95" t="inlineStr">
        <is>
          <t>help-seeking; escalation; leaderboard; ranking</t>
        </is>
      </c>
      <c r="AL135" s="95" t="inlineStr">
        <is>
          <t>third-party-evaluator</t>
        </is>
      </c>
      <c r="AM135" s="95" t="inlineStr">
        <is>
          <t>Leaderboard page; a ranking across many models within one board is a comparative ranking. TODO severity ensemble + Channel A/B/C.</t>
        </is>
      </c>
    </row>
    <row r="136">
      <c r="A136" s="95" t="inlineStr">
        <is>
          <t>SCALEAI-2026-05t-AUT2</t>
        </is>
      </c>
      <c r="B136" s="95" t="inlineStr">
        <is>
          <t>SCALEAI-2026-05t</t>
        </is>
      </c>
      <c r="C136" s="95" t="inlineStr">
        <is>
          <t>Scale AI</t>
        </is>
      </c>
      <c r="D136" s="95" t="inlineStr">
        <is>
          <t>For-Profit</t>
        </is>
      </c>
      <c r="E136" s="95" t="inlineStr">
        <is>
          <t>[Leaderboard] HiL</t>
        </is>
      </c>
      <c r="F136" s="95" t="inlineStr">
        <is>
          <t>2026-05-07</t>
        </is>
      </c>
      <c r="G136" s="95" t="inlineStr">
        <is>
          <t>Autonomy</t>
        </is>
      </c>
      <c r="H136" s="95" t="inlineStr">
        <is>
          <t>anonymised (all HiL-Bench entries); GPT-5.3-Codex; GLM-5.1</t>
        </is>
      </c>
      <c r="I136" s="95" t="inlineStr">
        <is>
          <t>Post-deployment</t>
        </is>
      </c>
      <c r="J136" s="95" t="inlineStr">
        <is>
          <t>https://labs.scale.com/leaderboard/hil</t>
        </is>
      </c>
      <c r="K136" s="95" t="inlineStr">
        <is>
          <t>No model achieves strong selective escalation on HiL-Bench: the highest combined ASK-F1 is 44%, and models split into distinct failure profiles, with GPT-5.3-Codex under-asking at 56% question precision but only 18% blocker recall while GLM-5.1 asks broadly at 23% precision and 42% recall.</t>
        </is>
      </c>
      <c r="L136" s="95" t="inlineStr">
        <is>
          <t>The highest combined ASK-F1 is 44%, meaning even the best agent fails to identify or properly target more than half the information gaps it encounters.</t>
        </is>
      </c>
      <c r="M136" s="95" t="inlineStr">
        <is>
          <t>C2</t>
        </is>
      </c>
      <c r="N136" s="95" t="inlineStr">
        <is>
          <t>C2</t>
        </is>
      </c>
      <c r="O136" s="95" t="inlineStr">
        <is>
          <t>C2</t>
        </is>
      </c>
      <c r="P136" s="95" t="inlineStr">
        <is>
          <t>C2</t>
        </is>
      </c>
      <c r="Q136" s="95" t="n"/>
      <c r="R136" s="95" t="n"/>
      <c r="S136" s="95" t="n"/>
      <c r="T136" s="95" t="n"/>
      <c r="U136" s="95" t="n"/>
      <c r="V136" s="95" t="n"/>
      <c r="W136" s="95" t="n"/>
      <c r="X136" s="95" t="n"/>
      <c r="Y136" s="95" t="n"/>
      <c r="Z136" s="95" t="n"/>
      <c r="AA136" s="95" t="n"/>
      <c r="AB136" s="95" t="n"/>
      <c r="AC136" s="95" t="n"/>
      <c r="AD136" s="95" t="n"/>
      <c r="AE136" s="95" t="n"/>
      <c r="AF136" s="95" t="n"/>
      <c r="AG136" s="95" t="n"/>
      <c r="AH136" s="95" t="inlineStr">
        <is>
          <t>yes</t>
        </is>
      </c>
      <c r="AI136" s="95" t="inlineStr">
        <is>
          <t>no</t>
        </is>
      </c>
      <c r="AJ136" s="95" t="inlineStr">
        <is>
          <t>capability-finding; anonymised-model</t>
        </is>
      </c>
      <c r="AK136" s="95" t="inlineStr">
        <is>
          <t>selective-escalation; ask-f1; failure-profiles</t>
        </is>
      </c>
      <c r="AL136" s="95" t="inlineStr">
        <is>
          <t>third-party-evaluator</t>
        </is>
      </c>
      <c r="AM136" s="95" t="inlineStr">
        <is>
          <t>Leaderboard page. The separate 'judgment gap' result (best model recovers only 24% Pass@3 vs 75-91% with full information) is already in v10 as SCALEAI-2026-04-AUT1 and is NOT duplicated here.  TODO severity ensemble + Channel A/B/C.</t>
        </is>
      </c>
    </row>
    <row r="137">
      <c r="A137" s="95" t="inlineStr">
        <is>
          <t>SCALEAI-2026-05u-AUT1</t>
        </is>
      </c>
      <c r="B137" s="95" t="inlineStr">
        <is>
          <t>SCALEAI-2026-05u</t>
        </is>
      </c>
      <c r="C137" s="95" t="inlineStr">
        <is>
          <t>Scale AI</t>
        </is>
      </c>
      <c r="D137" s="95" t="inlineStr">
        <is>
          <t>For-Profit</t>
        </is>
      </c>
      <c r="E137" s="95" t="inlineStr">
        <is>
          <t>[Leaderboard] SWE-Bench Pro (Private)</t>
        </is>
      </c>
      <c r="F137" s="95" t="inlineStr">
        <is>
          <t>2026-05-07</t>
        </is>
      </c>
      <c r="G137" s="95" t="inlineStr">
        <is>
          <t>Autonomy</t>
        </is>
      </c>
      <c r="H137" s="95" t="inlineStr">
        <is>
          <t>Muse Spark 1.1; claude-opus-4-6 (thinking); gpt-5.4 (xHigh); OpenAI GPT-4o</t>
        </is>
      </c>
      <c r="I137" s="95" t="inlineStr">
        <is>
          <t>Post-deployment</t>
        </is>
      </c>
      <c r="J137" s="95" t="inlineStr">
        <is>
          <t>https://labs.scale.com/leaderboard/swe_bench_pro_private</t>
        </is>
      </c>
      <c r="K137" s="95" t="inlineStr">
        <is>
          <t>On the private commercial SWE-Bench Pro set (276 proprietary startup-codebase tasks) Muse Spark 1.1 leads at 51.50 +/- 5.50, with claude-opus-4-6 (thinking) at 47.10 and gpt-5.4 xHigh at 43.40; older frontier entries fall far lower (OpenAI GPT-5 14.86, GPT-4o 3.62).</t>
        </is>
      </c>
      <c r="L137" s="95" t="inlineStr">
        <is>
          <t>1 Muse Spark 1.1* NEW 51.50 ± 5.50 1 claude-opus-4-6 (thinking)* 47.10 ± 6.07</t>
        </is>
      </c>
      <c r="M137" s="95" t="inlineStr">
        <is>
          <t>C2</t>
        </is>
      </c>
      <c r="N137" s="95" t="inlineStr">
        <is>
          <t>C2</t>
        </is>
      </c>
      <c r="O137" s="95" t="inlineStr">
        <is>
          <t>C2</t>
        </is>
      </c>
      <c r="P137" s="95" t="inlineStr">
        <is>
          <t>C2</t>
        </is>
      </c>
      <c r="Q137" s="95" t="n"/>
      <c r="R137" s="95" t="n"/>
      <c r="S137" s="95" t="n"/>
      <c r="T137" s="95" t="n"/>
      <c r="U137" s="95" t="n"/>
      <c r="V137" s="95" t="n"/>
      <c r="W137" s="95" t="n"/>
      <c r="X137" s="95" t="n"/>
      <c r="Y137" s="95" t="n"/>
      <c r="Z137" s="95" t="n"/>
      <c r="AA137" s="95" t="n"/>
      <c r="AB137" s="95" t="n"/>
      <c r="AC137" s="95" t="n"/>
      <c r="AD137" s="95" t="n"/>
      <c r="AE137" s="95" t="n"/>
      <c r="AF137" s="95" t="n"/>
      <c r="AG137" s="95" t="n"/>
      <c r="AH137" s="95" t="inlineStr">
        <is>
          <t>yes</t>
        </is>
      </c>
      <c r="AI137" s="95" t="inlineStr">
        <is>
          <t>no</t>
        </is>
      </c>
      <c r="AJ137" s="95" t="inlineStr">
        <is>
          <t>capability-finding</t>
        </is>
      </c>
      <c r="AK137" s="95" t="inlineStr">
        <is>
          <t>software-engineering; private-codebases; leaderboard; ranking</t>
        </is>
      </c>
      <c r="AL137" s="95" t="inlineStr">
        <is>
          <t>third-party-evaluator</t>
        </is>
      </c>
      <c r="AM137" s="95" t="inlineStr">
        <is>
          <t>Leaderboard page; a ranking across many models within one board is a comparative ranking. TODO severity ensemble + Channel A/B/C.</t>
        </is>
      </c>
    </row>
    <row r="138">
      <c r="A138" s="95" t="inlineStr">
        <is>
          <t>SCALEAI-2026-05v-AUT1</t>
        </is>
      </c>
      <c r="B138" s="95" t="inlineStr">
        <is>
          <t>SCALEAI-2026-05v</t>
        </is>
      </c>
      <c r="C138" s="95" t="inlineStr">
        <is>
          <t>Scale AI</t>
        </is>
      </c>
      <c r="D138" s="95" t="inlineStr">
        <is>
          <t>For-Profit</t>
        </is>
      </c>
      <c r="E138" s="95" t="inlineStr">
        <is>
          <t>[Leaderboard] Humanity's Last Exam (Text Only)</t>
        </is>
      </c>
      <c r="F138" s="95" t="inlineStr">
        <is>
          <t>2026-05-07</t>
        </is>
      </c>
      <c r="G138" s="95" t="inlineStr">
        <is>
          <t>Autonomy</t>
        </is>
      </c>
      <c r="H138" s="95" t="inlineStr">
        <is>
          <t>gemini-3.1-pro-preview (thinking high); gpt-5.4-pro; GPT-4o (November 2024)</t>
        </is>
      </c>
      <c r="I138" s="95" t="inlineStr">
        <is>
          <t>Post-deployment</t>
        </is>
      </c>
      <c r="J138" s="95" t="inlineStr">
        <is>
          <t>https://labs.scale.com/leaderboard/humanitys_last_exam_text_only</t>
        </is>
      </c>
      <c r="K138" s="95" t="inlineStr">
        <is>
          <t>On the text-only HLE subset (86% of the dataset) gemini-3.1-pro-preview (thinking high) leads at 47.31 +/- 2.11, ahead of gpt-5.4-pro (45.32) and Muse Spark (40.92); GPT-4o November 2024 is last at 2.32.</t>
        </is>
      </c>
      <c r="L138" s="95" t="inlineStr">
        <is>
          <t>1 gemini-3.1-pro-preview (thinking high) 47.31 ± 2.11 Calib Err: 50</t>
        </is>
      </c>
      <c r="M138" s="95" t="inlineStr">
        <is>
          <t>C2</t>
        </is>
      </c>
      <c r="N138" s="95" t="inlineStr">
        <is>
          <t>C2</t>
        </is>
      </c>
      <c r="O138" s="95" t="inlineStr">
        <is>
          <t>C2</t>
        </is>
      </c>
      <c r="P138" s="95" t="inlineStr">
        <is>
          <t>C2</t>
        </is>
      </c>
      <c r="Q138" s="95" t="n"/>
      <c r="R138" s="95" t="n"/>
      <c r="S138" s="95" t="n"/>
      <c r="T138" s="95" t="n"/>
      <c r="U138" s="95" t="n"/>
      <c r="V138" s="95" t="n"/>
      <c r="W138" s="95" t="n"/>
      <c r="X138" s="95" t="n"/>
      <c r="Y138" s="95" t="n"/>
      <c r="Z138" s="95" t="n"/>
      <c r="AA138" s="95" t="n"/>
      <c r="AB138" s="95" t="n"/>
      <c r="AC138" s="95" t="n"/>
      <c r="AD138" s="95" t="n"/>
      <c r="AE138" s="95" t="n"/>
      <c r="AF138" s="95" t="n"/>
      <c r="AG138" s="95" t="n"/>
      <c r="AH138" s="95" t="inlineStr">
        <is>
          <t>yes</t>
        </is>
      </c>
      <c r="AI138" s="95" t="inlineStr">
        <is>
          <t>no</t>
        </is>
      </c>
      <c r="AJ138" s="95" t="inlineStr">
        <is>
          <t>capability-finding</t>
        </is>
      </c>
      <c r="AK138" s="95" t="inlineStr">
        <is>
          <t>frontier-knowledge; text-only; leaderboard; ranking</t>
        </is>
      </c>
      <c r="AL138" s="95" t="inlineStr">
        <is>
          <t>third-party-evaluator</t>
        </is>
      </c>
      <c r="AM138" s="95" t="inlineStr">
        <is>
          <t>Leaderboard page; a ranking across many models within one board is a comparative ranking. TODO severity ensemble + Channel A/B/C.</t>
        </is>
      </c>
    </row>
    <row r="139">
      <c r="A139" s="95" t="inlineStr">
        <is>
          <t>SCALEAI-2026-05w-SOC1</t>
        </is>
      </c>
      <c r="B139" s="95" t="inlineStr">
        <is>
          <t>SCALEAI-2026-05w</t>
        </is>
      </c>
      <c r="C139" s="95" t="inlineStr">
        <is>
          <t>Scale AI</t>
        </is>
      </c>
      <c r="D139" s="95" t="inlineStr">
        <is>
          <t>For-Profit</t>
        </is>
      </c>
      <c r="E139" s="95" t="inlineStr">
        <is>
          <t>[Leaderboard] Audio MultiChallenge (Audio)</t>
        </is>
      </c>
      <c r="F139" s="95" t="inlineStr">
        <is>
          <t>2026-05-07</t>
        </is>
      </c>
      <c r="G139" s="95" t="inlineStr">
        <is>
          <t>Societal</t>
        </is>
      </c>
      <c r="H139" s="95" t="inlineStr">
        <is>
          <t>gpt-realtime-2 (xHigh); tml-interaction-small; LFM2-Audio-1.5B</t>
        </is>
      </c>
      <c r="I139" s="95" t="inlineStr">
        <is>
          <t>Post-deployment</t>
        </is>
      </c>
      <c r="J139" s="95" t="inlineStr">
        <is>
          <t>https://labs.scale.com/leaderboard/audiomc-audio</t>
        </is>
      </c>
      <c r="K139" s="95" t="inlineStr">
        <is>
          <t>On the audio-output split of Audio MultiChallenge, gpt-realtime-2 (xHigh) leads at 48.45 +/- 4.59, followed by tml-interaction-small (43.36) and gpt-realtime-2 (37.61); LFM2-Audio-1.5B is last at 9.29, and no speech-output system passes half the rubrics.</t>
        </is>
      </c>
      <c r="L139" s="95" t="inlineStr">
        <is>
          <t>1 gpt-realtime-2 (xHigh) 48.45 ± 4.59 1 tml-interaction-small 43.36 ± 4.55</t>
        </is>
      </c>
      <c r="M139" s="95" t="inlineStr">
        <is>
          <t>C2</t>
        </is>
      </c>
      <c r="N139" s="95" t="inlineStr">
        <is>
          <t>C2</t>
        </is>
      </c>
      <c r="O139" s="95" t="inlineStr">
        <is>
          <t>C2</t>
        </is>
      </c>
      <c r="P139" s="95" t="inlineStr">
        <is>
          <t>C2</t>
        </is>
      </c>
      <c r="Q139" s="95" t="n"/>
      <c r="R139" s="95" t="n"/>
      <c r="S139" s="95" t="n"/>
      <c r="T139" s="95" t="n"/>
      <c r="U139" s="95" t="n"/>
      <c r="V139" s="95" t="n"/>
      <c r="W139" s="95" t="n"/>
      <c r="X139" s="95" t="n"/>
      <c r="Y139" s="95" t="n"/>
      <c r="Z139" s="95" t="n"/>
      <c r="AA139" s="95" t="n"/>
      <c r="AB139" s="95" t="n"/>
      <c r="AC139" s="95" t="n"/>
      <c r="AD139" s="95" t="n"/>
      <c r="AE139" s="95" t="n"/>
      <c r="AF139" s="95" t="n"/>
      <c r="AG139" s="95" t="n"/>
      <c r="AH139" s="95" t="inlineStr">
        <is>
          <t>yes</t>
        </is>
      </c>
      <c r="AI139" s="95" t="inlineStr">
        <is>
          <t>no</t>
        </is>
      </c>
      <c r="AJ139" s="95" t="inlineStr">
        <is>
          <t>capability-finding</t>
        </is>
      </c>
      <c r="AK139" s="95" t="inlineStr">
        <is>
          <t>speech-to-speech; leaderboard; ranking</t>
        </is>
      </c>
      <c r="AL139" s="95" t="inlineStr">
        <is>
          <t>third-party-evaluator</t>
        </is>
      </c>
      <c r="AM139" s="95" t="inlineStr">
        <is>
          <t>Leaderboard page; a ranking across many models within one board is a comparative ranking. TODO severity ensemble + Channel A/B/C.</t>
        </is>
      </c>
    </row>
    <row r="140">
      <c r="A140" s="95" t="inlineStr">
        <is>
          <t>SCALEAI-2026-05x-SOC1</t>
        </is>
      </c>
      <c r="B140" s="95" t="inlineStr">
        <is>
          <t>SCALEAI-2026-05x</t>
        </is>
      </c>
      <c r="C140" s="95" t="inlineStr">
        <is>
          <t>Scale AI</t>
        </is>
      </c>
      <c r="D140" s="95" t="inlineStr">
        <is>
          <t>For-Profit</t>
        </is>
      </c>
      <c r="E140" s="95" t="inlineStr">
        <is>
          <t>[Leaderboard] Audio MultiChallenge (Text)</t>
        </is>
      </c>
      <c r="F140" s="95" t="inlineStr">
        <is>
          <t>2026-05-07</t>
        </is>
      </c>
      <c r="G140" s="95" t="inlineStr">
        <is>
          <t>Societal</t>
        </is>
      </c>
      <c r="H140" s="95" t="inlineStr">
        <is>
          <t>Inkling (Thinking); gemini-3-pro-preview (Thinking); Qwen2.5-Omni-7B</t>
        </is>
      </c>
      <c r="I140" s="95" t="inlineStr">
        <is>
          <t>Post-deployment</t>
        </is>
      </c>
      <c r="J140" s="95" t="inlineStr">
        <is>
          <t>https://labs.scale.com/leaderboard/audiomc-text</t>
        </is>
      </c>
      <c r="K140" s="95" t="inlineStr">
        <is>
          <t>On the text-output split of Audio MultiChallenge, Inkling (Thinking) leads at 56.64 +/- 2.70, with Inkling-small at 54.87 and gemini-3-pro-preview Thinking at 54.65; Qwen2.5-Omni-7B is last at 11.95.</t>
        </is>
      </c>
      <c r="L140" s="95" t="inlineStr">
        <is>
          <t>1 Inkling (Thinking) NEW 56.64 ± 2.70 1 Inkling-small NEW 54.87 ± 4.57</t>
        </is>
      </c>
      <c r="M140" s="95" t="inlineStr">
        <is>
          <t>C2</t>
        </is>
      </c>
      <c r="N140" s="95" t="inlineStr">
        <is>
          <t>C2</t>
        </is>
      </c>
      <c r="O140" s="95" t="inlineStr">
        <is>
          <t>C2</t>
        </is>
      </c>
      <c r="P140" s="95" t="inlineStr">
        <is>
          <t>C2</t>
        </is>
      </c>
      <c r="Q140" s="95" t="n"/>
      <c r="R140" s="95" t="n"/>
      <c r="S140" s="95" t="n"/>
      <c r="T140" s="95" t="n"/>
      <c r="U140" s="95" t="n"/>
      <c r="V140" s="95" t="n"/>
      <c r="W140" s="95" t="n"/>
      <c r="X140" s="95" t="n"/>
      <c r="Y140" s="95" t="n"/>
      <c r="Z140" s="95" t="n"/>
      <c r="AA140" s="95" t="n"/>
      <c r="AB140" s="95" t="n"/>
      <c r="AC140" s="95" t="n"/>
      <c r="AD140" s="95" t="n"/>
      <c r="AE140" s="95" t="n"/>
      <c r="AF140" s="95" t="n"/>
      <c r="AG140" s="95" t="n"/>
      <c r="AH140" s="95" t="inlineStr">
        <is>
          <t>yes</t>
        </is>
      </c>
      <c r="AI140" s="95" t="inlineStr">
        <is>
          <t>no</t>
        </is>
      </c>
      <c r="AJ140" s="95" t="inlineStr">
        <is>
          <t>capability-finding</t>
        </is>
      </c>
      <c r="AK140" s="95" t="inlineStr">
        <is>
          <t>audio-input; text-output; leaderboard; ranking</t>
        </is>
      </c>
      <c r="AL140" s="95" t="inlineStr">
        <is>
          <t>third-party-evaluator</t>
        </is>
      </c>
      <c r="AM140" s="95" t="inlineStr">
        <is>
          <t>Leaderboard page; a ranking across many models within one board is a comparative ranking. TODO severity ensemble + Channel A/B/C.</t>
        </is>
      </c>
    </row>
    <row r="141">
      <c r="A141" s="95" t="inlineStr">
        <is>
          <t>SCALEAI-2026-05y-SOC1</t>
        </is>
      </c>
      <c r="B141" s="95" t="inlineStr">
        <is>
          <t>SCALEAI-2026-05y</t>
        </is>
      </c>
      <c r="C141" s="95" t="inlineStr">
        <is>
          <t>Scale AI</t>
        </is>
      </c>
      <c r="D141" s="95" t="inlineStr">
        <is>
          <t>For-Profit</t>
        </is>
      </c>
      <c r="E141" s="95" t="inlineStr">
        <is>
          <t>[Leaderboard] PRBench – Finance</t>
        </is>
      </c>
      <c r="F141" s="95" t="inlineStr">
        <is>
          <t>2026-05-07</t>
        </is>
      </c>
      <c r="G141" s="95" t="inlineStr">
        <is>
          <t>Societal</t>
        </is>
      </c>
      <c r="H141" s="95" t="inlineStr">
        <is>
          <t>Muse Spark 1.1; claude-fable-5 (max); claude-opus-4-6 (Non-Thinking); llama4-maverick</t>
        </is>
      </c>
      <c r="I141" s="95" t="inlineStr">
        <is>
          <t>Post-deployment</t>
        </is>
      </c>
      <c r="J141" s="95" t="inlineStr">
        <is>
          <t>https://labs.scale.com/leaderboard/prbench-finance</t>
        </is>
      </c>
      <c r="K141" s="95" t="inlineStr">
        <is>
          <t>On PRBench Finance, built from real questions by 182 domain experts, Muse Spark 1.1 leads at 55.01 +/- 0.14 with claude-fable-5 (max) at 53.86 and claude-opus-4-6 Non-Thinking at 53.28; llama4-maverick is last at 22.36, and on the hard subset no model breaches 0.40 (GPT-5 Pro 0.39).</t>
        </is>
      </c>
      <c r="L141" s="95" t="inlineStr">
        <is>
          <t>Finance (Hard) : 1. GPT-5 Pro (0.39), 2. GPT-5 (0.39), 3. o3 (High) (0.35)</t>
        </is>
      </c>
      <c r="M141" s="95" t="inlineStr">
        <is>
          <t>C2</t>
        </is>
      </c>
      <c r="N141" s="95" t="inlineStr">
        <is>
          <t>C2</t>
        </is>
      </c>
      <c r="O141" s="95" t="inlineStr">
        <is>
          <t>C2</t>
        </is>
      </c>
      <c r="P141" s="95" t="inlineStr">
        <is>
          <t>C2</t>
        </is>
      </c>
      <c r="Q141" s="95" t="n"/>
      <c r="R141" s="95" t="n"/>
      <c r="S141" s="95" t="n"/>
      <c r="T141" s="95" t="n"/>
      <c r="U141" s="95" t="n"/>
      <c r="V141" s="95" t="n"/>
      <c r="W141" s="95" t="n"/>
      <c r="X141" s="95" t="n"/>
      <c r="Y141" s="95" t="n"/>
      <c r="Z141" s="95" t="n"/>
      <c r="AA141" s="95" t="n"/>
      <c r="AB141" s="95" t="n"/>
      <c r="AC141" s="95" t="n"/>
      <c r="AD141" s="95" t="n"/>
      <c r="AE141" s="95" t="n"/>
      <c r="AF141" s="95" t="n"/>
      <c r="AG141" s="95" t="n"/>
      <c r="AH141" s="95" t="inlineStr">
        <is>
          <t>yes</t>
        </is>
      </c>
      <c r="AI141" s="95" t="inlineStr">
        <is>
          <t>no</t>
        </is>
      </c>
      <c r="AJ141" s="95" t="inlineStr">
        <is>
          <t>capability-finding</t>
        </is>
      </c>
      <c r="AK141" s="95" t="inlineStr">
        <is>
          <t>finance; professional-reasoning; leaderboard; ranking</t>
        </is>
      </c>
      <c r="AL141" s="95" t="inlineStr">
        <is>
          <t>third-party-evaluator</t>
        </is>
      </c>
      <c r="AM141" s="95" t="inlineStr">
        <is>
          <t>Leaderboard page; a ranking across many models within one board is a comparative ranking. TODO severity ensemble + Channel A/B/C.</t>
        </is>
      </c>
    </row>
    <row r="142">
      <c r="A142" s="95" t="inlineStr">
        <is>
          <t>SCALEAI-2026-05y-SOC2</t>
        </is>
      </c>
      <c r="B142" s="95" t="inlineStr">
        <is>
          <t>SCALEAI-2026-05y</t>
        </is>
      </c>
      <c r="C142" s="95" t="inlineStr">
        <is>
          <t>Scale AI</t>
        </is>
      </c>
      <c r="D142" s="95" t="inlineStr">
        <is>
          <t>For-Profit</t>
        </is>
      </c>
      <c r="E142" s="95" t="inlineStr">
        <is>
          <t>[Leaderboard] PRBench – Finance</t>
        </is>
      </c>
      <c r="F142" s="95" t="inlineStr">
        <is>
          <t>2026-05-07</t>
        </is>
      </c>
      <c r="G142" s="95" t="inlineStr">
        <is>
          <t>Societal</t>
        </is>
      </c>
      <c r="H142" s="95" t="inlineStr">
        <is>
          <t>anonymised (all models tested on PRBench)</t>
        </is>
      </c>
      <c r="I142" s="95" t="inlineStr">
        <is>
          <t>Post-deployment</t>
        </is>
      </c>
      <c r="J142" s="95" t="inlineStr">
        <is>
          <t>https://labs.scale.com/leaderboard/prbench-finance</t>
        </is>
      </c>
      <c r="K142" s="95" t="inlineStr">
        <is>
          <t>Across all models tested on PRBench, Scale AI found consistent weakness in Process Transparency and Auditability, handling uncertainty, and domain-specific diligence, with models frequently reaching correct conclusions through incomplete or opaque reasoning.</t>
        </is>
      </c>
      <c r="L142" s="95" t="inlineStr">
        <is>
          <t>Models frequently reach correct conclusions through incomplete or opaque reasoning processes, significantly reducing their practical reliability in professional settings</t>
        </is>
      </c>
      <c r="M142" s="95" t="inlineStr">
        <is>
          <t>C2</t>
        </is>
      </c>
      <c r="N142" s="95" t="inlineStr">
        <is>
          <t>C2</t>
        </is>
      </c>
      <c r="O142" s="95" t="inlineStr">
        <is>
          <t>C2</t>
        </is>
      </c>
      <c r="P142" s="95" t="inlineStr">
        <is>
          <t>C2</t>
        </is>
      </c>
      <c r="Q142" s="95" t="n"/>
      <c r="R142" s="95" t="n"/>
      <c r="S142" s="95" t="n"/>
      <c r="T142" s="95" t="n"/>
      <c r="U142" s="95" t="n"/>
      <c r="V142" s="95" t="n"/>
      <c r="W142" s="95" t="n"/>
      <c r="X142" s="95" t="n"/>
      <c r="Y142" s="95" t="n"/>
      <c r="Z142" s="95" t="n"/>
      <c r="AA142" s="95" t="n"/>
      <c r="AB142" s="95" t="n"/>
      <c r="AC142" s="95" t="n"/>
      <c r="AD142" s="95" t="n"/>
      <c r="AE142" s="95" t="n"/>
      <c r="AF142" s="95" t="n"/>
      <c r="AG142" s="95" t="n"/>
      <c r="AH142" s="95" t="inlineStr">
        <is>
          <t>yes</t>
        </is>
      </c>
      <c r="AI142" s="95" t="inlineStr">
        <is>
          <t>no</t>
        </is>
      </c>
      <c r="AJ142" s="95" t="inlineStr">
        <is>
          <t>capability-finding; anonymised-model</t>
        </is>
      </c>
      <c r="AK142" s="95" t="inlineStr">
        <is>
          <t>auditability; process-transparency; professional-reasoning</t>
        </is>
      </c>
      <c r="AL142" s="95" t="inlineStr">
        <is>
          <t>third-party-evaluator</t>
        </is>
      </c>
      <c r="AM142" s="95" t="inlineStr">
        <is>
          <t>Leaderboard page.  TODO severity ensemble + Channel A/B/C.</t>
        </is>
      </c>
    </row>
    <row r="143">
      <c r="A143" s="95" t="inlineStr">
        <is>
          <t>SCALEAI-2026-05z-SOC1</t>
        </is>
      </c>
      <c r="B143" s="95" t="inlineStr">
        <is>
          <t>SCALEAI-2026-05z</t>
        </is>
      </c>
      <c r="C143" s="95" t="inlineStr">
        <is>
          <t>Scale AI</t>
        </is>
      </c>
      <c r="D143" s="95" t="inlineStr">
        <is>
          <t>For-Profit</t>
        </is>
      </c>
      <c r="E143" s="95" t="inlineStr">
        <is>
          <t>[Leaderboard] PRBench – Legal</t>
        </is>
      </c>
      <c r="F143" s="95" t="inlineStr">
        <is>
          <t>2026-05-07</t>
        </is>
      </c>
      <c r="G143" s="95" t="inlineStr">
        <is>
          <t>Societal</t>
        </is>
      </c>
      <c r="H143" s="95" t="inlineStr">
        <is>
          <t>Muse Spark 1.1; claude-fable-5 (max); Muse Spark; llama4-maverick</t>
        </is>
      </c>
      <c r="I143" s="95" t="inlineStr">
        <is>
          <t>Post-deployment</t>
        </is>
      </c>
      <c r="J143" s="95" t="inlineStr">
        <is>
          <t>https://labs.scale.com/leaderboard/prbench-legal</t>
        </is>
      </c>
      <c r="K143" s="95" t="inlineStr">
        <is>
          <t>On PRBench Legal, Muse Spark 1.1 leads at 57.05 +/- 0.22 with claude-fable-5 (max) at 52.56 and Muse Spark at 52.29; llama4-maverick is last at 24.84, and on the hard legal subset the best models remain under 0.40 (GPT-5 Pro 0.37, GPT-5 0.36).</t>
        </is>
      </c>
      <c r="L143" s="95" t="inlineStr">
        <is>
          <t>Legal (Hard) : 1. GPT-5 Pro (0.37), 2. GPT-5 (0.36), 3. o3 (High) (0.35)</t>
        </is>
      </c>
      <c r="M143" s="95" t="inlineStr">
        <is>
          <t>C2</t>
        </is>
      </c>
      <c r="N143" s="95" t="inlineStr">
        <is>
          <t>C2</t>
        </is>
      </c>
      <c r="O143" s="95" t="inlineStr">
        <is>
          <t>C2</t>
        </is>
      </c>
      <c r="P143" s="95" t="inlineStr">
        <is>
          <t>C2</t>
        </is>
      </c>
      <c r="Q143" s="95" t="n"/>
      <c r="R143" s="95" t="n"/>
      <c r="S143" s="95" t="n"/>
      <c r="T143" s="95" t="n"/>
      <c r="U143" s="95" t="n"/>
      <c r="V143" s="95" t="n"/>
      <c r="W143" s="95" t="n"/>
      <c r="X143" s="95" t="n"/>
      <c r="Y143" s="95" t="n"/>
      <c r="Z143" s="95" t="n"/>
      <c r="AA143" s="95" t="n"/>
      <c r="AB143" s="95" t="n"/>
      <c r="AC143" s="95" t="n"/>
      <c r="AD143" s="95" t="n"/>
      <c r="AE143" s="95" t="n"/>
      <c r="AF143" s="95" t="n"/>
      <c r="AG143" s="95" t="n"/>
      <c r="AH143" s="95" t="inlineStr">
        <is>
          <t>yes</t>
        </is>
      </c>
      <c r="AI143" s="95" t="inlineStr">
        <is>
          <t>no</t>
        </is>
      </c>
      <c r="AJ143" s="95" t="inlineStr">
        <is>
          <t>capability-finding</t>
        </is>
      </c>
      <c r="AK143" s="95" t="inlineStr">
        <is>
          <t>legal; professional-reasoning; leaderboard; ranking</t>
        </is>
      </c>
      <c r="AL143" s="95" t="inlineStr">
        <is>
          <t>third-party-evaluator</t>
        </is>
      </c>
      <c r="AM143" s="95" t="inlineStr">
        <is>
          <t>Leaderboard page; a ranking across many models within one board is a comparative ranking. TODO severity ensemble + Channel A/B/C.</t>
        </is>
      </c>
    </row>
    <row r="144">
      <c r="A144" s="95" t="inlineStr">
        <is>
          <t>SCALEAI-2026-05z-SOC2</t>
        </is>
      </c>
      <c r="B144" s="95" t="inlineStr">
        <is>
          <t>SCALEAI-2026-05z</t>
        </is>
      </c>
      <c r="C144" s="95" t="inlineStr">
        <is>
          <t>Scale AI</t>
        </is>
      </c>
      <c r="D144" s="95" t="inlineStr">
        <is>
          <t>For-Profit</t>
        </is>
      </c>
      <c r="E144" s="95" t="inlineStr">
        <is>
          <t>[Leaderboard] PRBench – Legal</t>
        </is>
      </c>
      <c r="F144" s="95" t="inlineStr">
        <is>
          <t>2026-05-07</t>
        </is>
      </c>
      <c r="G144" s="95" t="inlineStr">
        <is>
          <t>Societal</t>
        </is>
      </c>
      <c r="H144" s="95" t="inlineStr">
        <is>
          <t>anonymised (all models tested on PRBench)</t>
        </is>
      </c>
      <c r="I144" s="95" t="inlineStr">
        <is>
          <t>Post-deployment</t>
        </is>
      </c>
      <c r="J144" s="95" t="inlineStr">
        <is>
          <t>https://labs.scale.com/leaderboard/prbench-legal</t>
        </is>
      </c>
      <c r="K144" s="95" t="inlineStr">
        <is>
          <t>Scale AI reports that enabling web search improves professional-reasoning performance for some models but actively hurts others that over-rely on external sources instead of applying professional judgment.</t>
        </is>
      </c>
      <c r="L144" s="95" t="inlineStr">
        <is>
          <t>Enabling web search improves performance for models, but can actually hurt others that tend to over-rely on external sources rather than applying professional judgment.</t>
        </is>
      </c>
      <c r="M144" s="95" t="inlineStr">
        <is>
          <t>C2</t>
        </is>
      </c>
      <c r="N144" s="95" t="inlineStr">
        <is>
          <t>C2</t>
        </is>
      </c>
      <c r="O144" s="95" t="inlineStr">
        <is>
          <t>C2</t>
        </is>
      </c>
      <c r="P144" s="95" t="inlineStr">
        <is>
          <t>C2</t>
        </is>
      </c>
      <c r="Q144" s="95" t="n"/>
      <c r="R144" s="95" t="n"/>
      <c r="S144" s="95" t="n"/>
      <c r="T144" s="95" t="n"/>
      <c r="U144" s="95" t="n"/>
      <c r="V144" s="95" t="n"/>
      <c r="W144" s="95" t="n"/>
      <c r="X144" s="95" t="n"/>
      <c r="Y144" s="95" t="n"/>
      <c r="Z144" s="95" t="n"/>
      <c r="AA144" s="95" t="n"/>
      <c r="AB144" s="95" t="n"/>
      <c r="AC144" s="95" t="n"/>
      <c r="AD144" s="95" t="n"/>
      <c r="AE144" s="95" t="n"/>
      <c r="AF144" s="95" t="n"/>
      <c r="AG144" s="95" t="n"/>
      <c r="AH144" s="95" t="inlineStr">
        <is>
          <t>yes</t>
        </is>
      </c>
      <c r="AI144" s="95" t="inlineStr">
        <is>
          <t>no</t>
        </is>
      </c>
      <c r="AJ144" s="95" t="inlineStr">
        <is>
          <t>capability-finding; anonymised-model</t>
        </is>
      </c>
      <c r="AK144" s="95" t="inlineStr">
        <is>
          <t>tool-use; web-search; over-reliance</t>
        </is>
      </c>
      <c r="AL144" s="95" t="inlineStr">
        <is>
          <t>third-party-evaluator</t>
        </is>
      </c>
      <c r="AM144" s="95" t="inlineStr">
        <is>
          <t>Leaderboard page.  TODO severity ensemble + Channel A/B/C.</t>
        </is>
      </c>
    </row>
    <row r="145">
      <c r="A145" s="95" t="inlineStr">
        <is>
          <t>SCALEAI-2026-05a-AUT1</t>
        </is>
      </c>
      <c r="B145" s="95" t="inlineStr">
        <is>
          <t>SCALEAI-2026-05a</t>
        </is>
      </c>
      <c r="C145" s="95" t="inlineStr">
        <is>
          <t>Scale AI</t>
        </is>
      </c>
      <c r="D145" s="95" t="inlineStr">
        <is>
          <t>For-Profit</t>
        </is>
      </c>
      <c r="E145" s="95" t="inlineStr">
        <is>
          <t>[Leaderboard] SWE-Bench Pro (Public)</t>
        </is>
      </c>
      <c r="F145" s="95" t="inlineStr">
        <is>
          <t>2026-05-05</t>
        </is>
      </c>
      <c r="G145" s="95" t="inlineStr">
        <is>
          <t>Autonomy</t>
        </is>
      </c>
      <c r="H145" s="95" t="inlineStr">
        <is>
          <t>Muse Spark 1.1; gpt-5.4 (xHigh); Muse Spark; claude-opus-4-6 (thinking); codestral-2405</t>
        </is>
      </c>
      <c r="I145" s="95" t="inlineStr">
        <is>
          <t>Post-deployment</t>
        </is>
      </c>
      <c r="J145" s="95" t="inlineStr">
        <is>
          <t>https://labs.scale.com/leaderboard/swe_bench_pro_public</t>
        </is>
      </c>
      <c r="K145" s="95" t="inlineStr">
        <is>
          <t>On the public SWE-Bench Pro leaderboard Muse Spark 1.1 leads at 61.50 +/- 3.10 resolve rate, followed by gpt-5.4 (xHigh) at 59.10 and claude-opus-4-6 (thinking) at 51.90, while the weakest listed models are llama4-maverick-17b-instruct (5.24) and codestral-2405 (1.51).</t>
        </is>
      </c>
      <c r="L145" s="95" t="inlineStr">
        <is>
          <t>1 Muse Spark 1.1* NEW 61.50 ± 3.10 1 gpt-5.4 (xHigh)* 59.10 ± 3.56</t>
        </is>
      </c>
      <c r="M145" s="95" t="inlineStr">
        <is>
          <t>C2</t>
        </is>
      </c>
      <c r="N145" s="95" t="inlineStr">
        <is>
          <t>C2</t>
        </is>
      </c>
      <c r="O145" s="95" t="inlineStr">
        <is>
          <t>C2</t>
        </is>
      </c>
      <c r="P145" s="95" t="inlineStr">
        <is>
          <t>C2</t>
        </is>
      </c>
      <c r="Q145" s="95" t="n"/>
      <c r="R145" s="95" t="n"/>
      <c r="S145" s="95" t="n"/>
      <c r="T145" s="95" t="n"/>
      <c r="U145" s="95" t="n"/>
      <c r="V145" s="95" t="n"/>
      <c r="W145" s="95" t="n"/>
      <c r="X145" s="95" t="n"/>
      <c r="Y145" s="95" t="n"/>
      <c r="Z145" s="95" t="n"/>
      <c r="AA145" s="95" t="n"/>
      <c r="AB145" s="95" t="n"/>
      <c r="AC145" s="95" t="n"/>
      <c r="AD145" s="95" t="n"/>
      <c r="AE145" s="95" t="n"/>
      <c r="AF145" s="95" t="n"/>
      <c r="AG145" s="95" t="n"/>
      <c r="AH145" s="95" t="inlineStr">
        <is>
          <t>yes</t>
        </is>
      </c>
      <c r="AI145" s="95" t="inlineStr">
        <is>
          <t>no</t>
        </is>
      </c>
      <c r="AJ145" s="95" t="inlineStr">
        <is>
          <t>capability-finding</t>
        </is>
      </c>
      <c r="AK145" s="95" t="inlineStr">
        <is>
          <t>software-engineering; leaderboard; ranking</t>
        </is>
      </c>
      <c r="AL145" s="95" t="inlineStr">
        <is>
          <t>third-party-evaluator</t>
        </is>
      </c>
      <c r="AM145" s="95" t="inlineStr">
        <is>
          <t>Leaderboard page; a ranking across many models within one board is a comparative ranking. TODO severity ensemble + Channel A/B/C.</t>
        </is>
      </c>
    </row>
    <row r="146">
      <c r="A146" s="95" t="inlineStr">
        <is>
          <t>SCALEAI-2026-05b-AUT1</t>
        </is>
      </c>
      <c r="B146" s="95" t="inlineStr">
        <is>
          <t>SCALEAI-2026-05b</t>
        </is>
      </c>
      <c r="C146" s="95" t="inlineStr">
        <is>
          <t>Scale AI</t>
        </is>
      </c>
      <c r="D146" s="95" t="inlineStr">
        <is>
          <t>For-Profit</t>
        </is>
      </c>
      <c r="E146" s="95" t="inlineStr">
        <is>
          <t>[Leaderboard] SciPredict</t>
        </is>
      </c>
      <c r="F146" s="95" t="inlineStr">
        <is>
          <t>2026-05-05</t>
        </is>
      </c>
      <c r="G146" s="95" t="inlineStr">
        <is>
          <t>Autonomy</t>
        </is>
      </c>
      <c r="H146" s="95" t="inlineStr">
        <is>
          <t>gemini-3-pro-preview; claude-opus-4-5; gpt-5.2; Llama-3.1-8B</t>
        </is>
      </c>
      <c r="I146" s="95" t="inlineStr">
        <is>
          <t>Post-deployment</t>
        </is>
      </c>
      <c r="J146" s="95" t="inlineStr">
        <is>
          <t>https://labs.scale.com/leaderboard/scipredict</t>
        </is>
      </c>
      <c r="K146" s="95" t="inlineStr">
        <is>
          <t>On the SciPredict leaderboard the top score for predicting experimental outcomes is 25.27 +/- 1.92 (gemini-3-pro-preview), with claude-opus-4-5 at 23.05 and Llama-3.1-8B last at 14.65.</t>
        </is>
      </c>
      <c r="L146" s="95" t="inlineStr">
        <is>
          <t>1 gemini-3-pro-preview 25.27 ± 1.92 1 claude-opus-4-5-20251101 23.05 ± 0.51</t>
        </is>
      </c>
      <c r="M146" s="95" t="inlineStr">
        <is>
          <t>C2</t>
        </is>
      </c>
      <c r="N146" s="95" t="inlineStr">
        <is>
          <t>C2</t>
        </is>
      </c>
      <c r="O146" s="95" t="inlineStr">
        <is>
          <t>C2</t>
        </is>
      </c>
      <c r="P146" s="95" t="inlineStr">
        <is>
          <t>C2</t>
        </is>
      </c>
      <c r="Q146" s="95" t="n"/>
      <c r="R146" s="95" t="n"/>
      <c r="S146" s="95" t="n"/>
      <c r="T146" s="95" t="n"/>
      <c r="U146" s="95" t="n"/>
      <c r="V146" s="95" t="n"/>
      <c r="W146" s="95" t="n"/>
      <c r="X146" s="95" t="n"/>
      <c r="Y146" s="95" t="n"/>
      <c r="Z146" s="95" t="n"/>
      <c r="AA146" s="95" t="n"/>
      <c r="AB146" s="95" t="n"/>
      <c r="AC146" s="95" t="n"/>
      <c r="AD146" s="95" t="n"/>
      <c r="AE146" s="95" t="n"/>
      <c r="AF146" s="95" t="n"/>
      <c r="AG146" s="95" t="n"/>
      <c r="AH146" s="95" t="inlineStr">
        <is>
          <t>yes</t>
        </is>
      </c>
      <c r="AI146" s="95" t="inlineStr">
        <is>
          <t>no</t>
        </is>
      </c>
      <c r="AJ146" s="95" t="inlineStr">
        <is>
          <t>capability-finding</t>
        </is>
      </c>
      <c r="AK146" s="95" t="inlineStr">
        <is>
          <t>scientific-forecasting; leaderboard; ranking</t>
        </is>
      </c>
      <c r="AL146" s="95" t="inlineStr">
        <is>
          <t>third-party-evaluator</t>
        </is>
      </c>
      <c r="AM146" s="95" t="inlineStr">
        <is>
          <t>Leaderboard page; a ranking across many models within one board is a comparative ranking. TODO severity ensemble + Channel A/B/C.</t>
        </is>
      </c>
    </row>
    <row r="147">
      <c r="A147" s="95" t="inlineStr">
        <is>
          <t>SCALEAI-2026-05c-ALI1</t>
        </is>
      </c>
      <c r="B147" s="95" t="inlineStr">
        <is>
          <t>SCALEAI-2026-05c</t>
        </is>
      </c>
      <c r="C147" s="95" t="inlineStr">
        <is>
          <t>Scale AI</t>
        </is>
      </c>
      <c r="D147" s="95" t="inlineStr">
        <is>
          <t>For-Profit</t>
        </is>
      </c>
      <c r="E147" s="95" t="inlineStr">
        <is>
          <t>[Leaderboard] Humanity's Last Exam</t>
        </is>
      </c>
      <c r="F147" s="95" t="inlineStr">
        <is>
          <t>2026-05-05</t>
        </is>
      </c>
      <c r="G147" s="95" t="inlineStr">
        <is>
          <t>Alignment</t>
        </is>
      </c>
      <c r="H147" s="95" t="inlineStr">
        <is>
          <t>anonymised (all models on the HLE board)</t>
        </is>
      </c>
      <c r="I147" s="95" t="inlineStr">
        <is>
          <t>Post-deployment</t>
        </is>
      </c>
      <c r="J147" s="95" t="inlineStr">
        <is>
          <t>https://labs.scale.com/leaderboard/humanitys_last_exam</t>
        </is>
      </c>
      <c r="K147" s="95" t="inlineStr">
        <is>
          <t>The HLE board also reports calibration error alongside accuracy, and every listed model is substantially miscalibrated: reported calibration errors run from 34 (o3 high) up to 89 (GPT-4o November 2024), with most frontier entries between 42 and 57.</t>
        </is>
      </c>
      <c r="L147" s="95" t="inlineStr">
        <is>
          <t>13 o3 (high) (April 2025) 20.32 ± 1.58 Calib Err: 34</t>
        </is>
      </c>
      <c r="M147" s="95" t="inlineStr">
        <is>
          <t>C2</t>
        </is>
      </c>
      <c r="N147" s="95" t="inlineStr">
        <is>
          <t>C2</t>
        </is>
      </c>
      <c r="O147" s="95" t="inlineStr">
        <is>
          <t>C2</t>
        </is>
      </c>
      <c r="P147" s="95" t="inlineStr">
        <is>
          <t>C2</t>
        </is>
      </c>
      <c r="Q147" s="95" t="n"/>
      <c r="R147" s="95" t="n"/>
      <c r="S147" s="95" t="n"/>
      <c r="T147" s="95" t="n"/>
      <c r="U147" s="95" t="n"/>
      <c r="V147" s="95" t="n"/>
      <c r="W147" s="95" t="n"/>
      <c r="X147" s="95" t="n"/>
      <c r="Y147" s="95" t="n"/>
      <c r="Z147" s="95" t="n"/>
      <c r="AA147" s="95" t="n"/>
      <c r="AB147" s="95" t="n"/>
      <c r="AC147" s="95" t="n"/>
      <c r="AD147" s="95" t="n"/>
      <c r="AE147" s="95" t="n"/>
      <c r="AF147" s="95" t="n"/>
      <c r="AG147" s="95" t="n"/>
      <c r="AH147" s="95" t="inlineStr">
        <is>
          <t>yes</t>
        </is>
      </c>
      <c r="AI147" s="95" t="inlineStr">
        <is>
          <t>no</t>
        </is>
      </c>
      <c r="AJ147" s="95" t="inlineStr">
        <is>
          <t>capability-finding; anonymised-model</t>
        </is>
      </c>
      <c r="AK147" s="95" t="inlineStr">
        <is>
          <t>calibration; overconfidence; leaderboard</t>
        </is>
      </c>
      <c r="AL147" s="95" t="inlineStr">
        <is>
          <t>third-party-evaluator</t>
        </is>
      </c>
      <c r="AM147" s="95" t="inlineStr">
        <is>
          <t>Leaderboard page; a ranking across many models within one board is a comparative ranking. Calibration error is reported per model on the board; the finding aggregates the reported range. TODO severity ensemble + Channel A/B/C.</t>
        </is>
      </c>
    </row>
    <row r="148">
      <c r="A148" s="95" t="inlineStr">
        <is>
          <t>SCALEAI-2026-05c-AUT1</t>
        </is>
      </c>
      <c r="B148" s="95" t="inlineStr">
        <is>
          <t>SCALEAI-2026-05c</t>
        </is>
      </c>
      <c r="C148" s="95" t="inlineStr">
        <is>
          <t>Scale AI</t>
        </is>
      </c>
      <c r="D148" s="95" t="inlineStr">
        <is>
          <t>For-Profit</t>
        </is>
      </c>
      <c r="E148" s="95" t="inlineStr">
        <is>
          <t>[Leaderboard] Humanity's Last Exam</t>
        </is>
      </c>
      <c r="F148" s="95" t="inlineStr">
        <is>
          <t>2026-05-05</t>
        </is>
      </c>
      <c r="G148" s="95" t="inlineStr">
        <is>
          <t>Autonomy</t>
        </is>
      </c>
      <c r="H148" s="95" t="inlineStr">
        <is>
          <t>gemini-3.1-pro-preview (thinking high); gpt-5.4-pro; Muse Spark; GPT-4o (November 2024)</t>
        </is>
      </c>
      <c r="I148" s="95" t="inlineStr">
        <is>
          <t>Post-deployment</t>
        </is>
      </c>
      <c r="J148" s="95" t="inlineStr">
        <is>
          <t>https://labs.scale.com/leaderboard/humanitys_last_exam</t>
        </is>
      </c>
      <c r="K148" s="95" t="inlineStr">
        <is>
          <t>On the 2,500-question Humanity's Last Exam leaderboard, gemini-3.1-pro-preview (thinking high) leads at 46.44 +/- 1.96, ahead of gpt-5.4-pro at 44.32 and Muse Spark at 40.56, while GPT-4o (November 2024) is last at 2.72.</t>
        </is>
      </c>
      <c r="L148" s="95" t="inlineStr">
        <is>
          <t>1 gemini-3.1-pro-preview (thinking high) 46.44 ± 1.96 Calib Err: 51</t>
        </is>
      </c>
      <c r="M148" s="95" t="inlineStr">
        <is>
          <t>C2</t>
        </is>
      </c>
      <c r="N148" s="95" t="inlineStr">
        <is>
          <t>C2</t>
        </is>
      </c>
      <c r="O148" s="95" t="inlineStr">
        <is>
          <t>C2</t>
        </is>
      </c>
      <c r="P148" s="95" t="inlineStr">
        <is>
          <t>C2</t>
        </is>
      </c>
      <c r="Q148" s="95" t="n"/>
      <c r="R148" s="95" t="n"/>
      <c r="S148" s="95" t="n"/>
      <c r="T148" s="95" t="n"/>
      <c r="U148" s="95" t="n"/>
      <c r="V148" s="95" t="n"/>
      <c r="W148" s="95" t="n"/>
      <c r="X148" s="95" t="n"/>
      <c r="Y148" s="95" t="n"/>
      <c r="Z148" s="95" t="n"/>
      <c r="AA148" s="95" t="n"/>
      <c r="AB148" s="95" t="n"/>
      <c r="AC148" s="95" t="n"/>
      <c r="AD148" s="95" t="n"/>
      <c r="AE148" s="95" t="n"/>
      <c r="AF148" s="95" t="n"/>
      <c r="AG148" s="95" t="n"/>
      <c r="AH148" s="95" t="inlineStr">
        <is>
          <t>yes</t>
        </is>
      </c>
      <c r="AI148" s="95" t="inlineStr">
        <is>
          <t>no</t>
        </is>
      </c>
      <c r="AJ148" s="95" t="inlineStr">
        <is>
          <t>capability-finding</t>
        </is>
      </c>
      <c r="AK148" s="95" t="inlineStr">
        <is>
          <t>frontier-knowledge; leaderboard; ranking</t>
        </is>
      </c>
      <c r="AL148" s="95" t="inlineStr">
        <is>
          <t>third-party-evaluator</t>
        </is>
      </c>
      <c r="AM148" s="95" t="inlineStr">
        <is>
          <t>Leaderboard page; a ranking across many models within one board is a comparative ranking. TODO severity ensemble + Channel A/B/C.</t>
        </is>
      </c>
    </row>
    <row r="149">
      <c r="A149" s="95" t="inlineStr">
        <is>
          <t>SCALEAI-2026-05d-SOC1</t>
        </is>
      </c>
      <c r="B149" s="95" t="inlineStr">
        <is>
          <t>SCALEAI-2026-05d</t>
        </is>
      </c>
      <c r="C149" s="95" t="inlineStr">
        <is>
          <t>Scale AI</t>
        </is>
      </c>
      <c r="D149" s="95" t="inlineStr">
        <is>
          <t>For-Profit</t>
        </is>
      </c>
      <c r="E149" s="95" t="inlineStr">
        <is>
          <t>[Leaderboard] Audio MultiChallenge</t>
        </is>
      </c>
      <c r="F149" s="95" t="inlineStr">
        <is>
          <t>2026-05-05</t>
        </is>
      </c>
      <c r="G149" s="95" t="inlineStr">
        <is>
          <t>Societal</t>
        </is>
      </c>
      <c r="H149" s="95" t="inlineStr">
        <is>
          <t>Inkling (Thinking); Inkling-small; gemini-3-pro-preview (Thinking); gpt-realtime-2 (xHigh); LFM2-Audio-1.5B</t>
        </is>
      </c>
      <c r="I149" s="95" t="inlineStr">
        <is>
          <t>Post-deployment</t>
        </is>
      </c>
      <c r="J149" s="95" t="inlineStr">
        <is>
          <t>https://labs.scale.com/leaderboard/audiomc</t>
        </is>
      </c>
      <c r="K149" s="95" t="inlineStr">
        <is>
          <t>On Audio MultiChallenge's 452 human-speech conversations, Inkling (Thinking) leads at 56.64 +/- 4.55, followed by Inkling-small (54.87) and gemini-3-pro-preview Thinking (54.65), while LFM2-Audio-1.5B is last at 9.29; no model exceeds 57%.</t>
        </is>
      </c>
      <c r="L149" s="95" t="inlineStr">
        <is>
          <t>1 Inkling (Thinking)* NEW 56.64 ± 4.55 1 Inkling-small NEW 54.87 ± 4.57</t>
        </is>
      </c>
      <c r="M149" s="95" t="inlineStr">
        <is>
          <t>C2</t>
        </is>
      </c>
      <c r="N149" s="95" t="inlineStr">
        <is>
          <t>C2</t>
        </is>
      </c>
      <c r="O149" s="95" t="inlineStr">
        <is>
          <t>C2</t>
        </is>
      </c>
      <c r="P149" s="95" t="inlineStr">
        <is>
          <t>C2</t>
        </is>
      </c>
      <c r="Q149" s="95" t="n"/>
      <c r="R149" s="95" t="n"/>
      <c r="S149" s="95" t="n"/>
      <c r="T149" s="95" t="n"/>
      <c r="U149" s="95" t="n"/>
      <c r="V149" s="95" t="n"/>
      <c r="W149" s="95" t="n"/>
      <c r="X149" s="95" t="n"/>
      <c r="Y149" s="95" t="n"/>
      <c r="Z149" s="95" t="n"/>
      <c r="AA149" s="95" t="n"/>
      <c r="AB149" s="95" t="n"/>
      <c r="AC149" s="95" t="n"/>
      <c r="AD149" s="95" t="n"/>
      <c r="AE149" s="95" t="n"/>
      <c r="AF149" s="95" t="n"/>
      <c r="AG149" s="95" t="n"/>
      <c r="AH149" s="95" t="inlineStr">
        <is>
          <t>yes</t>
        </is>
      </c>
      <c r="AI149" s="95" t="inlineStr">
        <is>
          <t>no</t>
        </is>
      </c>
      <c r="AJ149" s="95" t="inlineStr">
        <is>
          <t>capability-finding</t>
        </is>
      </c>
      <c r="AK149" s="95" t="inlineStr">
        <is>
          <t>speech; multi-turn; leaderboard; ranking</t>
        </is>
      </c>
      <c r="AL149" s="95" t="inlineStr">
        <is>
          <t>third-party-evaluator</t>
        </is>
      </c>
      <c r="AM149" s="95" t="inlineStr">
        <is>
          <t>Leaderboard page; a ranking across many models within one board is a comparative ranking. TODO severity ensemble + Channel A/B/C.</t>
        </is>
      </c>
    </row>
    <row r="150">
      <c r="A150" s="95" t="inlineStr">
        <is>
          <t>SCALEAI-2026-05d-SOC2</t>
        </is>
      </c>
      <c r="B150" s="95" t="inlineStr">
        <is>
          <t>SCALEAI-2026-05d</t>
        </is>
      </c>
      <c r="C150" s="95" t="inlineStr">
        <is>
          <t>Scale AI</t>
        </is>
      </c>
      <c r="D150" s="95" t="inlineStr">
        <is>
          <t>For-Profit</t>
        </is>
      </c>
      <c r="E150" s="95" t="inlineStr">
        <is>
          <t>[Leaderboard] Audio MultiChallenge</t>
        </is>
      </c>
      <c r="F150" s="95" t="inlineStr">
        <is>
          <t>2026-05-05</t>
        </is>
      </c>
      <c r="G150" s="95" t="inlineStr">
        <is>
          <t>Societal</t>
        </is>
      </c>
      <c r="H150" s="95" t="inlineStr">
        <is>
          <t>GPT-4o Audio Preview; native speech-to-speech models</t>
        </is>
      </c>
      <c r="I150" s="95" t="inlineStr">
        <is>
          <t>Post-deployment</t>
        </is>
      </c>
      <c r="J150" s="95" t="inlineStr">
        <is>
          <t>https://labs.scale.com/leaderboard/audiomc</t>
        </is>
      </c>
      <c r="K150" s="95" t="inlineStr">
        <is>
          <t>Scale AI reports a modality gap in spoken dialogue systems: models score consistently higher generating text than speech, with GPT-4o Audio Preview dropping from 25.44% to 23.23% when switched to native speech generation, and performance falling to roughly 13% on conversations exceeding eight minutes of user audio.</t>
        </is>
      </c>
      <c r="L150" s="95" t="inlineStr">
        <is>
          <t>For GPT-4o Audio Preview, performance dropped from 25.44% → 23.23% when switching to native speech generation</t>
        </is>
      </c>
      <c r="M150" s="95" t="inlineStr">
        <is>
          <t>C2</t>
        </is>
      </c>
      <c r="N150" s="95" t="inlineStr">
        <is>
          <t>C2</t>
        </is>
      </c>
      <c r="O150" s="95" t="inlineStr">
        <is>
          <t>C2</t>
        </is>
      </c>
      <c r="P150" s="95" t="inlineStr">
        <is>
          <t>C2</t>
        </is>
      </c>
      <c r="Q150" s="95" t="n"/>
      <c r="R150" s="95" t="n"/>
      <c r="S150" s="95" t="n"/>
      <c r="T150" s="95" t="n"/>
      <c r="U150" s="95" t="n"/>
      <c r="V150" s="95" t="n"/>
      <c r="W150" s="95" t="n"/>
      <c r="X150" s="95" t="n"/>
      <c r="Y150" s="95" t="n"/>
      <c r="Z150" s="95" t="n"/>
      <c r="AA150" s="95" t="n"/>
      <c r="AB150" s="95" t="n"/>
      <c r="AC150" s="95" t="n"/>
      <c r="AD150" s="95" t="n"/>
      <c r="AE150" s="95" t="n"/>
      <c r="AF150" s="95" t="n"/>
      <c r="AG150" s="95" t="n"/>
      <c r="AH150" s="95" t="inlineStr">
        <is>
          <t>yes</t>
        </is>
      </c>
      <c r="AI150" s="95" t="inlineStr">
        <is>
          <t>no</t>
        </is>
      </c>
      <c r="AJ150" s="95" t="inlineStr">
        <is>
          <t>capability-finding</t>
        </is>
      </c>
      <c r="AK150" s="95" t="inlineStr">
        <is>
          <t>modality-gap; speech-to-speech; long-audio</t>
        </is>
      </c>
      <c r="AL150" s="95" t="inlineStr">
        <is>
          <t>third-party-evaluator</t>
        </is>
      </c>
      <c r="AM150" s="95" t="inlineStr">
        <is>
          <t>Leaderboard page; a ranking across many models within one board is a comparative ranking. TODO severity ensemble + Channel A/B/C.</t>
        </is>
      </c>
    </row>
    <row r="151">
      <c r="A151" s="95" t="inlineStr">
        <is>
          <t>SCALEAI-2026-05e-ALI1</t>
        </is>
      </c>
      <c r="B151" s="95" t="inlineStr">
        <is>
          <t>SCALEAI-2026-05e</t>
        </is>
      </c>
      <c r="C151" s="95" t="inlineStr">
        <is>
          <t>Scale AI</t>
        </is>
      </c>
      <c r="D151" s="95" t="inlineStr">
        <is>
          <t>For-Profit</t>
        </is>
      </c>
      <c r="E151" s="95" t="inlineStr">
        <is>
          <t>[Leaderboard] PropensityBench</t>
        </is>
      </c>
      <c r="F151" s="95" t="inlineStr">
        <is>
          <t>2026-05-05</t>
        </is>
      </c>
      <c r="G151" s="95" t="inlineStr">
        <is>
          <t>Alignment</t>
        </is>
      </c>
      <c r="H151" s="95" t="inlineStr">
        <is>
          <t>Gemini 2.5 Pro; frontier LLMs</t>
        </is>
      </c>
      <c r="I151" s="95" t="inlineStr">
        <is>
          <t>Post-deployment</t>
        </is>
      </c>
      <c r="J151" s="95" t="inlineStr">
        <is>
          <t>https://labs.scale.com/leaderboard/propensitybench</t>
        </is>
      </c>
      <c r="K151" s="95" t="inlineStr">
        <is>
          <t>Under escalating operational pressure in PropensityBench's 5,874 agentic tasks, the average Propensity Score for choosing the harmful tool rose to 46.9% across models from a near-zero baseline, and models used tools they had explicitly described as unsafe at rates up to 79.0% for Gemini 2.5 Pro.</t>
        </is>
      </c>
      <c r="L151" s="95" t="inlineStr">
        <is>
          <t>The average Propensity Score across all models under pressure (46.9%) is a stark increase from the ideal near-zero propensity</t>
        </is>
      </c>
      <c r="M151" s="95" t="inlineStr">
        <is>
          <t>C1</t>
        </is>
      </c>
      <c r="N151" s="95" t="inlineStr">
        <is>
          <t>C1</t>
        </is>
      </c>
      <c r="O151" s="95" t="inlineStr">
        <is>
          <t>C2</t>
        </is>
      </c>
      <c r="P151" s="95" t="inlineStr">
        <is>
          <t>C1</t>
        </is>
      </c>
      <c r="Q151" s="95" t="n"/>
      <c r="R151" s="95" t="n"/>
      <c r="S151" s="95" t="n"/>
      <c r="T151" s="95" t="n"/>
      <c r="U151" s="95" t="n"/>
      <c r="V151" s="95" t="n"/>
      <c r="W151" s="95" t="n"/>
      <c r="X151" s="95" t="n"/>
      <c r="Y151" s="95" t="n"/>
      <c r="Z151" s="95" t="n"/>
      <c r="AA151" s="95" t="n"/>
      <c r="AB151" s="95" t="n"/>
      <c r="AC151" s="95" t="n"/>
      <c r="AD151" s="95" t="n"/>
      <c r="AE151" s="95" t="n"/>
      <c r="AF151" s="95" t="n"/>
      <c r="AG151" s="95" t="n"/>
      <c r="AH151" s="95" t="inlineStr">
        <is>
          <t>yes</t>
        </is>
      </c>
      <c r="AI151" s="95" t="inlineStr">
        <is>
          <t>no</t>
        </is>
      </c>
      <c r="AJ151" s="95" t="inlineStr">
        <is>
          <t>capability-finding</t>
        </is>
      </c>
      <c r="AK151" s="95" t="inlineStr">
        <is>
          <t>propensity; pressure-testing; misalignment; agentic-safety</t>
        </is>
      </c>
      <c r="AL151" s="95" t="inlineStr">
        <is>
          <t>third-party-evaluator</t>
        </is>
      </c>
      <c r="AM151" s="95" t="inlineStr">
        <is>
          <t>Leaderboard page; a ranking across many models within one board is a comparative ranking. [Report tested: o3, claude-sonnet-4, o4-mini, Qwen2.5-32B, gpt-5.2, o3-mini, gpt-4o, gemini-3-pro-preview, Llama-3.1 70B/8B, gemini-2.5-flash, Qwen3-8B, gemini-2.5-pro, gemini-2.0-flash.] TODO severity ensemble + Channel A/B/C.</t>
        </is>
      </c>
    </row>
    <row r="152">
      <c r="A152" s="95" t="inlineStr">
        <is>
          <t>SCALEAI-2026-05f-SOC1</t>
        </is>
      </c>
      <c r="B152" s="95" t="inlineStr">
        <is>
          <t>SCALEAI-2026-05f</t>
        </is>
      </c>
      <c r="C152" s="95" t="inlineStr">
        <is>
          <t>Scale AI</t>
        </is>
      </c>
      <c r="D152" s="95" t="inlineStr">
        <is>
          <t>For-Profit</t>
        </is>
      </c>
      <c r="E152" s="95" t="inlineStr">
        <is>
          <t>[Leaderboard] MultiChallenge</t>
        </is>
      </c>
      <c r="F152" s="95" t="inlineStr">
        <is>
          <t>2026-05-05</t>
        </is>
      </c>
      <c r="G152" s="95" t="inlineStr">
        <is>
          <t>Societal</t>
        </is>
      </c>
      <c r="H152" s="95" t="inlineStr">
        <is>
          <t>Muse Spark; gemini-3.1-pro-preview; gpt-5.4-pro; gemini-2-0-flash</t>
        </is>
      </c>
      <c r="I152" s="95" t="inlineStr">
        <is>
          <t>Post-deployment</t>
        </is>
      </c>
      <c r="J152" s="95" t="inlineStr">
        <is>
          <t>https://labs.scale.com/leaderboard/multichallenge</t>
        </is>
      </c>
      <c r="K152" s="95" t="inlineStr">
        <is>
          <t>On the MultiChallenge leaderboard Muse Spark leads at 75.52 +/- 4.05, ahead of gemini-3.1-pro-preview (71.37) and gpt-5.4-pro (69.23); claude-opus-4-5-thinking reaches 58.97 and gemini-2-0-flash is last at 36.35.</t>
        </is>
      </c>
      <c r="L152" s="95" t="inlineStr">
        <is>
          <t>1 Muse Spark 75.52 ± 4.05 1 Muse Spark 1.1 NEW 75.30 ± 0.60 3 gemini-3.1-pro-preview 71.37 ± 1.74</t>
        </is>
      </c>
      <c r="M152" s="95" t="inlineStr">
        <is>
          <t>C2</t>
        </is>
      </c>
      <c r="N152" s="95" t="inlineStr">
        <is>
          <t>C2</t>
        </is>
      </c>
      <c r="O152" s="95" t="inlineStr">
        <is>
          <t>C2</t>
        </is>
      </c>
      <c r="P152" s="95" t="inlineStr">
        <is>
          <t>C2</t>
        </is>
      </c>
      <c r="Q152" s="95" t="n"/>
      <c r="R152" s="95" t="n"/>
      <c r="S152" s="95" t="n"/>
      <c r="T152" s="95" t="n"/>
      <c r="U152" s="95" t="n"/>
      <c r="V152" s="95" t="n"/>
      <c r="W152" s="95" t="n"/>
      <c r="X152" s="95" t="n"/>
      <c r="Y152" s="95" t="n"/>
      <c r="Z152" s="95" t="n"/>
      <c r="AA152" s="95" t="n"/>
      <c r="AB152" s="95" t="n"/>
      <c r="AC152" s="95" t="n"/>
      <c r="AD152" s="95" t="n"/>
      <c r="AE152" s="95" t="n"/>
      <c r="AF152" s="95" t="n"/>
      <c r="AG152" s="95" t="n"/>
      <c r="AH152" s="95" t="inlineStr">
        <is>
          <t>yes</t>
        </is>
      </c>
      <c r="AI152" s="95" t="inlineStr">
        <is>
          <t>no</t>
        </is>
      </c>
      <c r="AJ152" s="95" t="inlineStr">
        <is>
          <t>capability-finding</t>
        </is>
      </c>
      <c r="AK152" s="95" t="inlineStr">
        <is>
          <t>multi-turn; leaderboard; ranking</t>
        </is>
      </c>
      <c r="AL152" s="95" t="inlineStr">
        <is>
          <t>third-party-evaluator</t>
        </is>
      </c>
      <c r="AM152" s="95" t="inlineStr">
        <is>
          <t>Leaderboard page; a ranking across many models within one board is a comparative ranking. TODO severity ensemble + Channel A/B/C.</t>
        </is>
      </c>
    </row>
    <row r="153">
      <c r="A153" s="95" t="inlineStr">
        <is>
          <t>SCALEAI-2026-05g-ALI1</t>
        </is>
      </c>
      <c r="B153" s="95" t="inlineStr">
        <is>
          <t>SCALEAI-2026-05g</t>
        </is>
      </c>
      <c r="C153" s="95" t="inlineStr">
        <is>
          <t>Scale AI</t>
        </is>
      </c>
      <c r="D153" s="95" t="inlineStr">
        <is>
          <t>For-Profit</t>
        </is>
      </c>
      <c r="E153" s="95" t="inlineStr">
        <is>
          <t>[Leaderboard] MASK</t>
        </is>
      </c>
      <c r="F153" s="95" t="inlineStr">
        <is>
          <t>2026-05-05</t>
        </is>
      </c>
      <c r="G153" s="95" t="inlineStr">
        <is>
          <t>Alignment</t>
        </is>
      </c>
      <c r="H153" s="95" t="inlineStr">
        <is>
          <t>claude-opus-4-6 (Non-Thinking); claude-sonnet-4-5-thinking; gemini-3.1-pro-preview; gemini-3-pro-preview</t>
        </is>
      </c>
      <c r="I153" s="95" t="inlineStr">
        <is>
          <t>Post-deployment</t>
        </is>
      </c>
      <c r="J153" s="95" t="inlineStr">
        <is>
          <t>https://labs.scale.com/leaderboard/mask</t>
        </is>
      </c>
      <c r="K153" s="95" t="inlineStr">
        <is>
          <t>On the MASK honesty benchmark, built with the Center for AI Safety, honesty scores span more than 50 points: claude-opus-4-6 (Non-Thinking) tops the board at 96.28 +/- 0.41 and claude-sonnet-4-5-thinking at 96.13, while gemini-3.1-pro-preview (42.40) and gemini-3-pro-preview (42.60) sit at the bottom of the frontier entries.</t>
        </is>
      </c>
      <c r="L153" s="95" t="inlineStr">
        <is>
          <t>1 claude-opus-4-6 (Non-Thinking) 96.28 ± 0.41 1 claude-sonnet-4-5-20250929-thinking 96.13 ± 0.57</t>
        </is>
      </c>
      <c r="M153" s="95" t="inlineStr">
        <is>
          <t>C2</t>
        </is>
      </c>
      <c r="N153" s="95" t="inlineStr">
        <is>
          <t>C2</t>
        </is>
      </c>
      <c r="O153" s="95" t="inlineStr">
        <is>
          <t>C2</t>
        </is>
      </c>
      <c r="P153" s="95" t="inlineStr">
        <is>
          <t>C2</t>
        </is>
      </c>
      <c r="Q153" s="95" t="n"/>
      <c r="R153" s="95" t="n"/>
      <c r="S153" s="95" t="n"/>
      <c r="T153" s="95" t="n"/>
      <c r="U153" s="95" t="n"/>
      <c r="V153" s="95" t="n"/>
      <c r="W153" s="95" t="n"/>
      <c r="X153" s="95" t="n"/>
      <c r="Y153" s="95" t="n"/>
      <c r="Z153" s="95" t="n"/>
      <c r="AA153" s="95" t="n"/>
      <c r="AB153" s="95" t="n"/>
      <c r="AC153" s="95" t="n"/>
      <c r="AD153" s="95" t="n"/>
      <c r="AE153" s="95" t="n"/>
      <c r="AF153" s="95" t="n"/>
      <c r="AG153" s="95" t="n"/>
      <c r="AH153" s="95" t="inlineStr">
        <is>
          <t>yes</t>
        </is>
      </c>
      <c r="AI153" s="95" t="inlineStr">
        <is>
          <t>no</t>
        </is>
      </c>
      <c r="AJ153" s="95" t="inlineStr">
        <is>
          <t>capability-finding</t>
        </is>
      </c>
      <c r="AK153" s="95" t="inlineStr">
        <is>
          <t>honesty; deception; leaderboard; ranking</t>
        </is>
      </c>
      <c r="AL153" s="95" t="inlineStr">
        <is>
          <t>third-party-evaluator</t>
        </is>
      </c>
      <c r="AM153" s="95" t="inlineStr">
        <is>
          <t>Leaderboard page; a ranking across many models within one board is a comparative ranking. Co-produced with the Center for AI Safety (non-government partner), so scope remains third-party-evaluator. TODO severity ensemble + Channel A/B/C.</t>
        </is>
      </c>
    </row>
    <row r="154">
      <c r="A154" s="95" t="inlineStr">
        <is>
          <t>SCALEAI-2026-05h-SOC1</t>
        </is>
      </c>
      <c r="B154" s="95" t="inlineStr">
        <is>
          <t>SCALEAI-2026-05h</t>
        </is>
      </c>
      <c r="C154" s="95" t="inlineStr">
        <is>
          <t>Scale AI</t>
        </is>
      </c>
      <c r="D154" s="95" t="inlineStr">
        <is>
          <t>For-Profit</t>
        </is>
      </c>
      <c r="E154" s="95" t="inlineStr">
        <is>
          <t>[Leaderboard] Visual Language Understanding</t>
        </is>
      </c>
      <c r="F154" s="95" t="inlineStr">
        <is>
          <t>2026-05-05</t>
        </is>
      </c>
      <c r="G154" s="95" t="inlineStr">
        <is>
          <t>Societal</t>
        </is>
      </c>
      <c r="H154" s="95" t="inlineStr">
        <is>
          <t>Gemini 2.5 Pro Experimental (March 2025); gpt-5.4-pro; Phi 3.5 Vision-Instruct</t>
        </is>
      </c>
      <c r="I154" s="95" t="inlineStr">
        <is>
          <t>Post-deployment</t>
        </is>
      </c>
      <c r="J154" s="95" t="inlineStr">
        <is>
          <t>https://labs.scale.com/leaderboard/visual_language_understanding</t>
        </is>
      </c>
      <c r="K154" s="95" t="inlineStr">
        <is>
          <t>On the VISTA rubric-based visual-language benchmark no model exceeds 55%: Gemini 2.5 Pro Experimental leads at 54.65 +/- 1.46, gemini-2.5-pro-preview-06-05 at 54.63 and gpt-5.4-pro at 53.89, while Phi 3.5 Vision-Instruct is last at 15.18.</t>
        </is>
      </c>
      <c r="L154" s="95" t="inlineStr">
        <is>
          <t>1 Gemini 2.5 Pro Experimental (March 2025) 54.65 ± 1.46</t>
        </is>
      </c>
      <c r="M154" s="95" t="inlineStr">
        <is>
          <t>C2</t>
        </is>
      </c>
      <c r="N154" s="95" t="inlineStr">
        <is>
          <t>C2</t>
        </is>
      </c>
      <c r="O154" s="95" t="inlineStr">
        <is>
          <t>C2</t>
        </is>
      </c>
      <c r="P154" s="95" t="inlineStr">
        <is>
          <t>C2</t>
        </is>
      </c>
      <c r="Q154" s="95" t="n"/>
      <c r="R154" s="95" t="n"/>
      <c r="S154" s="95" t="n"/>
      <c r="T154" s="95" t="n"/>
      <c r="U154" s="95" t="n"/>
      <c r="V154" s="95" t="n"/>
      <c r="W154" s="95" t="n"/>
      <c r="X154" s="95" t="n"/>
      <c r="Y154" s="95" t="n"/>
      <c r="Z154" s="95" t="n"/>
      <c r="AA154" s="95" t="n"/>
      <c r="AB154" s="95" t="n"/>
      <c r="AC154" s="95" t="n"/>
      <c r="AD154" s="95" t="n"/>
      <c r="AE154" s="95" t="n"/>
      <c r="AF154" s="95" t="n"/>
      <c r="AG154" s="95" t="n"/>
      <c r="AH154" s="95" t="inlineStr">
        <is>
          <t>yes</t>
        </is>
      </c>
      <c r="AI154" s="95" t="inlineStr">
        <is>
          <t>no</t>
        </is>
      </c>
      <c r="AJ154" s="95" t="inlineStr">
        <is>
          <t>capability-finding</t>
        </is>
      </c>
      <c r="AK154" s="95" t="inlineStr">
        <is>
          <t>multimodal; visual-reasoning; leaderboard; ranking</t>
        </is>
      </c>
      <c r="AL154" s="95" t="inlineStr">
        <is>
          <t>third-party-evaluator</t>
        </is>
      </c>
      <c r="AM154" s="95" t="inlineStr">
        <is>
          <t>Leaderboard page; a ranking across many models within one board is a comparative ranking. TODO severity ensemble + Channel A/B/C.</t>
        </is>
      </c>
    </row>
    <row r="155">
      <c r="A155" s="95" t="inlineStr">
        <is>
          <t>SCALEAI-2026-05i-SOC1</t>
        </is>
      </c>
      <c r="B155" s="95" t="inlineStr">
        <is>
          <t>SCALEAI-2026-05i</t>
        </is>
      </c>
      <c r="C155" s="95" t="inlineStr">
        <is>
          <t>Scale AI</t>
        </is>
      </c>
      <c r="D155" s="95" t="inlineStr">
        <is>
          <t>For-Profit</t>
        </is>
      </c>
      <c r="E155" s="95" t="inlineStr">
        <is>
          <t>[Leaderboard] TutorBench</t>
        </is>
      </c>
      <c r="F155" s="95" t="inlineStr">
        <is>
          <t>2026-05-05</t>
        </is>
      </c>
      <c r="G155" s="95" t="inlineStr">
        <is>
          <t>Societal</t>
        </is>
      </c>
      <c r="H155" s="95" t="inlineStr">
        <is>
          <t>Muse Spark; gpt-5.4-pro; gemini-2.5-pro-preview-06-05; gpt-4o</t>
        </is>
      </c>
      <c r="I155" s="95" t="inlineStr">
        <is>
          <t>Post-deployment</t>
        </is>
      </c>
      <c r="J155" s="95" t="inlineStr">
        <is>
          <t>https://labs.scale.com/leaderboard/tutorbench</t>
        </is>
      </c>
      <c r="K155" s="95" t="inlineStr">
        <is>
          <t>On TutorBench the best listed model is Muse Spark at 68.55, with gpt-5.4-pro at 56.62 and gemini-2.5-pro-preview at 55.65; Scale AI notes that models are weakest on Adaptive Explanation Generation, averaging 47.3%, and drop to 37.4% when asked for alternative solutions, examples and analogies.</t>
        </is>
      </c>
      <c r="L155" s="95" t="inlineStr">
        <is>
          <t>Models performed worst on Adaptive Explanation Generation, averaging only 47.3%.</t>
        </is>
      </c>
      <c r="M155" s="95" t="inlineStr">
        <is>
          <t>C2</t>
        </is>
      </c>
      <c r="N155" s="95" t="inlineStr">
        <is>
          <t>C2</t>
        </is>
      </c>
      <c r="O155" s="95" t="inlineStr">
        <is>
          <t>C2</t>
        </is>
      </c>
      <c r="P155" s="95" t="inlineStr">
        <is>
          <t>C2</t>
        </is>
      </c>
      <c r="Q155" s="95" t="n"/>
      <c r="R155" s="95" t="n"/>
      <c r="S155" s="95" t="n"/>
      <c r="T155" s="95" t="n"/>
      <c r="U155" s="95" t="n"/>
      <c r="V155" s="95" t="n"/>
      <c r="W155" s="95" t="n"/>
      <c r="X155" s="95" t="n"/>
      <c r="Y155" s="95" t="n"/>
      <c r="Z155" s="95" t="n"/>
      <c r="AA155" s="95" t="n"/>
      <c r="AB155" s="95" t="n"/>
      <c r="AC155" s="95" t="n"/>
      <c r="AD155" s="95" t="n"/>
      <c r="AE155" s="95" t="n"/>
      <c r="AF155" s="95" t="n"/>
      <c r="AG155" s="95" t="n"/>
      <c r="AH155" s="95" t="inlineStr">
        <is>
          <t>yes</t>
        </is>
      </c>
      <c r="AI155" s="95" t="inlineStr">
        <is>
          <t>no</t>
        </is>
      </c>
      <c r="AJ155" s="95" t="inlineStr">
        <is>
          <t>capability-finding</t>
        </is>
      </c>
      <c r="AK155" s="95" t="inlineStr">
        <is>
          <t>education; tutoring; leaderboard; ranking</t>
        </is>
      </c>
      <c r="AL155" s="95" t="inlineStr">
        <is>
          <t>third-party-evaluator</t>
        </is>
      </c>
      <c r="AM155" s="95" t="inlineStr">
        <is>
          <t>Leaderboard page; a ranking across many models within one board is a comparative ranking. TODO severity ensemble + Channel A/B/C.</t>
        </is>
      </c>
    </row>
    <row r="156">
      <c r="A156" s="95" t="inlineStr">
        <is>
          <t>SCALEAI-2026-05j-AUT1</t>
        </is>
      </c>
      <c r="B156" s="95" t="inlineStr">
        <is>
          <t>SCALEAI-2026-05j</t>
        </is>
      </c>
      <c r="C156" s="95" t="inlineStr">
        <is>
          <t>Scale AI</t>
        </is>
      </c>
      <c r="D156" s="95" t="inlineStr">
        <is>
          <t>For-Profit</t>
        </is>
      </c>
      <c r="E156" s="95" t="inlineStr">
        <is>
          <t>[Leaderboard] Tool Use (Chat)</t>
        </is>
      </c>
      <c r="F156" s="95" t="inlineStr">
        <is>
          <t>2026-05-05</t>
        </is>
      </c>
      <c r="G156" s="95" t="inlineStr">
        <is>
          <t>Autonomy</t>
        </is>
      </c>
      <c r="H156" s="95" t="inlineStr">
        <is>
          <t>o3-mini (high); Gemini 2.5 Pro Experimental; Llama 3.1 8B Instruct</t>
        </is>
      </c>
      <c r="I156" s="95" t="inlineStr">
        <is>
          <t>Post-deployment</t>
        </is>
      </c>
      <c r="J156" s="95" t="inlineStr">
        <is>
          <t>https://labs.scale.com/leaderboard/tool_use_chat</t>
        </is>
      </c>
      <c r="K156" s="95" t="inlineStr">
        <is>
          <t>On the ToolComp-Chat leaderboard (Python interpreter plus Google Search) o3-mini (high) leads at 63.45 +/- 5.52, with Gemini 2.5 Pro Experimental at 62.43 and o3-mini (medium) at 62.42; Llama 3.1 8B Instruct is last at 6.09.</t>
        </is>
      </c>
      <c r="L156" s="95" t="inlineStr">
        <is>
          <t>1 o3-mini (high) 63.45 ± 5.52 1 Gemini 2.5 Pro Experimental (March 2025) NEW 62.43 ± 6.76</t>
        </is>
      </c>
      <c r="M156" s="95" t="inlineStr">
        <is>
          <t>C2</t>
        </is>
      </c>
      <c r="N156" s="95" t="inlineStr">
        <is>
          <t>C2</t>
        </is>
      </c>
      <c r="O156" s="95" t="inlineStr">
        <is>
          <t>C2</t>
        </is>
      </c>
      <c r="P156" s="95" t="inlineStr">
        <is>
          <t>C2</t>
        </is>
      </c>
      <c r="Q156" s="95" t="n"/>
      <c r="R156" s="95" t="n"/>
      <c r="S156" s="95" t="n"/>
      <c r="T156" s="95" t="n"/>
      <c r="U156" s="95" t="n"/>
      <c r="V156" s="95" t="n"/>
      <c r="W156" s="95" t="n"/>
      <c r="X156" s="95" t="n"/>
      <c r="Y156" s="95" t="n"/>
      <c r="Z156" s="95" t="n"/>
      <c r="AA156" s="95" t="n"/>
      <c r="AB156" s="95" t="n"/>
      <c r="AC156" s="95" t="n"/>
      <c r="AD156" s="95" t="n"/>
      <c r="AE156" s="95" t="n"/>
      <c r="AF156" s="95" t="n"/>
      <c r="AG156" s="95" t="n"/>
      <c r="AH156" s="95" t="inlineStr">
        <is>
          <t>yes</t>
        </is>
      </c>
      <c r="AI156" s="95" t="inlineStr">
        <is>
          <t>no</t>
        </is>
      </c>
      <c r="AJ156" s="95" t="inlineStr">
        <is>
          <t>capability-finding</t>
        </is>
      </c>
      <c r="AK156" s="95" t="inlineStr">
        <is>
          <t>tool-use; leaderboard; ranking</t>
        </is>
      </c>
      <c r="AL156" s="95" t="inlineStr">
        <is>
          <t>third-party-evaluator</t>
        </is>
      </c>
      <c r="AM156" s="95" t="inlineStr">
        <is>
          <t>Leaderboard page; a ranking across many models within one board is a comparative ranking. TODO severity ensemble + Channel A/B/C.</t>
        </is>
      </c>
    </row>
    <row r="157">
      <c r="A157" s="95" t="inlineStr">
        <is>
          <t>SCALEAI-2026-05k-AUT1</t>
        </is>
      </c>
      <c r="B157" s="95" t="inlineStr">
        <is>
          <t>SCALEAI-2026-05k</t>
        </is>
      </c>
      <c r="C157" s="95" t="inlineStr">
        <is>
          <t>Scale AI</t>
        </is>
      </c>
      <c r="D157" s="95" t="inlineStr">
        <is>
          <t>For-Profit</t>
        </is>
      </c>
      <c r="E157" s="95" t="inlineStr">
        <is>
          <t>[Leaderboard] Tool Use (Enterprise)</t>
        </is>
      </c>
      <c r="F157" s="95" t="inlineStr">
        <is>
          <t>2026-05-05</t>
        </is>
      </c>
      <c r="G157" s="95" t="inlineStr">
        <is>
          <t>Autonomy</t>
        </is>
      </c>
      <c r="H157" s="95" t="inlineStr">
        <is>
          <t>o1 (December 2024); Gemini 2.5 Pro Experimental; Llama 3.1 8B Instruct</t>
        </is>
      </c>
      <c r="I157" s="95" t="inlineStr">
        <is>
          <t>Post-deployment</t>
        </is>
      </c>
      <c r="J157" s="95" t="inlineStr">
        <is>
          <t>https://labs.scale.com/leaderboard/tool_use_enterprise</t>
        </is>
      </c>
      <c r="K157" s="95" t="inlineStr">
        <is>
          <t>On the ToolComp-Enterprise leaderboard (11 tools) o1 (December 2024) leads at 70.14 +/- 5.32, with Gemini 2.5 Pro Experimental at 68.75 and o1 Pro at 67.01; Llama 3.1 8B Instruct is last at 17.42.</t>
        </is>
      </c>
      <c r="L157" s="95" t="inlineStr">
        <is>
          <t>1 o1 (December 2024) 70.14 ± 5.32 1 Gemini 2.5 Pro Experimental (March 2025) NEW 68.75 ± 5.35</t>
        </is>
      </c>
      <c r="M157" s="95" t="inlineStr">
        <is>
          <t>C2</t>
        </is>
      </c>
      <c r="N157" s="95" t="inlineStr">
        <is>
          <t>C2</t>
        </is>
      </c>
      <c r="O157" s="95" t="inlineStr">
        <is>
          <t>C2</t>
        </is>
      </c>
      <c r="P157" s="95" t="inlineStr">
        <is>
          <t>C2</t>
        </is>
      </c>
      <c r="Q157" s="95" t="n"/>
      <c r="R157" s="95" t="n"/>
      <c r="S157" s="95" t="n"/>
      <c r="T157" s="95" t="n"/>
      <c r="U157" s="95" t="n"/>
      <c r="V157" s="95" t="n"/>
      <c r="W157" s="95" t="n"/>
      <c r="X157" s="95" t="n"/>
      <c r="Y157" s="95" t="n"/>
      <c r="Z157" s="95" t="n"/>
      <c r="AA157" s="95" t="n"/>
      <c r="AB157" s="95" t="n"/>
      <c r="AC157" s="95" t="n"/>
      <c r="AD157" s="95" t="n"/>
      <c r="AE157" s="95" t="n"/>
      <c r="AF157" s="95" t="n"/>
      <c r="AG157" s="95" t="n"/>
      <c r="AH157" s="95" t="inlineStr">
        <is>
          <t>yes</t>
        </is>
      </c>
      <c r="AI157" s="95" t="inlineStr">
        <is>
          <t>no</t>
        </is>
      </c>
      <c r="AJ157" s="95" t="inlineStr">
        <is>
          <t>capability-finding</t>
        </is>
      </c>
      <c r="AK157" s="95" t="inlineStr">
        <is>
          <t>tool-use; enterprise; leaderboard; ranking</t>
        </is>
      </c>
      <c r="AL157" s="95" t="inlineStr">
        <is>
          <t>third-party-evaluator</t>
        </is>
      </c>
      <c r="AM157" s="95" t="inlineStr">
        <is>
          <t>Leaderboard page; a ranking across many models within one board is a comparative ranking. TODO severity ensemble + Channel A/B/C.</t>
        </is>
      </c>
    </row>
    <row r="158">
      <c r="A158" s="95" t="inlineStr">
        <is>
          <t>SCALEAI-2026-05l-SOC1</t>
        </is>
      </c>
      <c r="B158" s="95" t="inlineStr">
        <is>
          <t>SCALEAI-2026-05l</t>
        </is>
      </c>
      <c r="C158" s="95" t="inlineStr">
        <is>
          <t>Scale AI</t>
        </is>
      </c>
      <c r="D158" s="95" t="inlineStr">
        <is>
          <t>For-Profit</t>
        </is>
      </c>
      <c r="E158" s="95" t="inlineStr">
        <is>
          <t>[Leaderboard] Arabic</t>
        </is>
      </c>
      <c r="F158" s="95" t="inlineStr">
        <is>
          <t>2026-05-05</t>
        </is>
      </c>
      <c r="G158" s="95" t="inlineStr">
        <is>
          <t>Societal</t>
        </is>
      </c>
      <c r="H158" s="95" t="inlineStr">
        <is>
          <t>Gemini 1.5 Pro (August 27, 2024); Gemini 2.0 Pro; o1; Gemma 2 27B</t>
        </is>
      </c>
      <c r="I158" s="95" t="inlineStr">
        <is>
          <t>Post-deployment</t>
        </is>
      </c>
      <c r="J158" s="95" t="inlineStr">
        <is>
          <t>https://labs.scale.com/leaderboard/arabic</t>
        </is>
      </c>
      <c r="K158" s="95" t="inlineStr">
        <is>
          <t>On Scale AI's now-deprecated Arabic evaluation (1,000 native prompts, Elo-style scoring), Gemini 1.5 Pro (August 27, 2024) leads at 1147 +/- 33, followed by Gemini 2.0 Pro (1138) and Gemini 2.0 Flash Thinking and o1 (both 1120); Gemma 2 27B is last at 661.</t>
        </is>
      </c>
      <c r="L158" s="95" t="inlineStr">
        <is>
          <t>1 Gemini 1.5 Pro (August 27, 2024) 1147.00 ± 33.00</t>
        </is>
      </c>
      <c r="M158" s="95" t="inlineStr">
        <is>
          <t>C2</t>
        </is>
      </c>
      <c r="N158" s="95" t="inlineStr">
        <is>
          <t>C2</t>
        </is>
      </c>
      <c r="O158" s="95" t="inlineStr">
        <is>
          <t>C2</t>
        </is>
      </c>
      <c r="P158" s="95" t="inlineStr">
        <is>
          <t>C2</t>
        </is>
      </c>
      <c r="Q158" s="95" t="n"/>
      <c r="R158" s="95" t="n"/>
      <c r="S158" s="95" t="n"/>
      <c r="T158" s="95" t="n"/>
      <c r="U158" s="95" t="n"/>
      <c r="V158" s="95" t="n"/>
      <c r="W158" s="95" t="n"/>
      <c r="X158" s="95" t="n"/>
      <c r="Y158" s="95" t="n"/>
      <c r="Z158" s="95" t="n"/>
      <c r="AA158" s="95" t="n"/>
      <c r="AB158" s="95" t="n"/>
      <c r="AC158" s="95" t="n"/>
      <c r="AD158" s="95" t="n"/>
      <c r="AE158" s="95" t="n"/>
      <c r="AF158" s="95" t="n"/>
      <c r="AG158" s="95" t="n"/>
      <c r="AH158" s="95" t="inlineStr">
        <is>
          <t>yes</t>
        </is>
      </c>
      <c r="AI158" s="95" t="inlineStr">
        <is>
          <t>no</t>
        </is>
      </c>
      <c r="AJ158" s="95" t="inlineStr">
        <is>
          <t>capability-finding</t>
        </is>
      </c>
      <c r="AK158" s="95" t="inlineStr">
        <is>
          <t>multilingual; arabic; leaderboard; ranking</t>
        </is>
      </c>
      <c r="AL158" s="95" t="inlineStr">
        <is>
          <t>third-party-evaluator</t>
        </is>
      </c>
      <c r="AM158" s="95" t="inlineStr">
        <is>
          <t>Leaderboard page; a ranking across many models within one board is a comparative ranking. Board marked 'Deprecated (as of March 2025)'. TODO severity ensemble + Channel A/B/C.</t>
        </is>
      </c>
    </row>
    <row r="159">
      <c r="A159" s="95" t="inlineStr">
        <is>
          <t>SCALEAI-2026-05m-SOC1</t>
        </is>
      </c>
      <c r="B159" s="95" t="inlineStr">
        <is>
          <t>SCALEAI-2026-05m</t>
        </is>
      </c>
      <c r="C159" s="95" t="inlineStr">
        <is>
          <t>Scale AI</t>
        </is>
      </c>
      <c r="D159" s="95" t="inlineStr">
        <is>
          <t>For-Profit</t>
        </is>
      </c>
      <c r="E159" s="95" t="inlineStr">
        <is>
          <t>[Leaderboard] Chinese</t>
        </is>
      </c>
      <c r="F159" s="95" t="inlineStr">
        <is>
          <t>2026-05-05</t>
        </is>
      </c>
      <c r="G159" s="95" t="inlineStr">
        <is>
          <t>Societal</t>
        </is>
      </c>
      <c r="H159" s="95" t="inlineStr">
        <is>
          <t>o1 (December 2024); o3-mini; Yi 1.5 34B Chat</t>
        </is>
      </c>
      <c r="I159" s="95" t="inlineStr">
        <is>
          <t>Post-deployment</t>
        </is>
      </c>
      <c r="J159" s="95" t="inlineStr">
        <is>
          <t>https://labs.scale.com/leaderboard/chinese</t>
        </is>
      </c>
      <c r="K159" s="95" t="inlineStr">
        <is>
          <t>On the deprecated Chinese evaluation board o1 (December 2024) leads at 1165 +/- 30, ahead of o3-mini (1156) and o1-preview and Gemini 1.5 Pro (both 1120); Claude 3.5 Sonnet (June 2024) sits low at 930 and Yi 1.5 34B Chat is last at 780.</t>
        </is>
      </c>
      <c r="L159" s="95" t="inlineStr">
        <is>
          <t>1 o1 (December 2024) 1165.00 ± 30.00 2 o3-mini 1156.00 ± 32.00</t>
        </is>
      </c>
      <c r="M159" s="95" t="inlineStr">
        <is>
          <t>C2</t>
        </is>
      </c>
      <c r="N159" s="95" t="inlineStr">
        <is>
          <t>C2</t>
        </is>
      </c>
      <c r="O159" s="95" t="inlineStr">
        <is>
          <t>C2</t>
        </is>
      </c>
      <c r="P159" s="95" t="inlineStr">
        <is>
          <t>C2</t>
        </is>
      </c>
      <c r="Q159" s="95" t="n"/>
      <c r="R159" s="95" t="n"/>
      <c r="S159" s="95" t="n"/>
      <c r="T159" s="95" t="n"/>
      <c r="U159" s="95" t="n"/>
      <c r="V159" s="95" t="n"/>
      <c r="W159" s="95" t="n"/>
      <c r="X159" s="95" t="n"/>
      <c r="Y159" s="95" t="n"/>
      <c r="Z159" s="95" t="n"/>
      <c r="AA159" s="95" t="n"/>
      <c r="AB159" s="95" t="n"/>
      <c r="AC159" s="95" t="n"/>
      <c r="AD159" s="95" t="n"/>
      <c r="AE159" s="95" t="n"/>
      <c r="AF159" s="95" t="n"/>
      <c r="AG159" s="95" t="n"/>
      <c r="AH159" s="95" t="inlineStr">
        <is>
          <t>yes</t>
        </is>
      </c>
      <c r="AI159" s="95" t="inlineStr">
        <is>
          <t>no</t>
        </is>
      </c>
      <c r="AJ159" s="95" t="inlineStr">
        <is>
          <t>capability-finding</t>
        </is>
      </c>
      <c r="AK159" s="95" t="inlineStr">
        <is>
          <t>multilingual; chinese; leaderboard; ranking</t>
        </is>
      </c>
      <c r="AL159" s="95" t="inlineStr">
        <is>
          <t>third-party-evaluator</t>
        </is>
      </c>
      <c r="AM159" s="95" t="inlineStr">
        <is>
          <t>Leaderboard page; a ranking across many models within one board is a comparative ranking. Board marked 'Deprecated (as of March 2025)'. TODO severity ensemble + Channel A/B/C.</t>
        </is>
      </c>
    </row>
    <row r="160">
      <c r="A160" s="95" t="inlineStr">
        <is>
          <t>SCALEAI-2026-05n-AUT1</t>
        </is>
      </c>
      <c r="B160" s="95" t="inlineStr">
        <is>
          <t>SCALEAI-2026-05n</t>
        </is>
      </c>
      <c r="C160" s="95" t="inlineStr">
        <is>
          <t>Scale AI</t>
        </is>
      </c>
      <c r="D160" s="95" t="inlineStr">
        <is>
          <t>For-Profit</t>
        </is>
      </c>
      <c r="E160" s="95" t="inlineStr">
        <is>
          <t>[Leaderboard] Coding</t>
        </is>
      </c>
      <c r="F160" s="95" t="inlineStr">
        <is>
          <t>2026-05-05</t>
        </is>
      </c>
      <c r="G160" s="95" t="inlineStr">
        <is>
          <t>Autonomy</t>
        </is>
      </c>
      <c r="H160" s="95" t="inlineStr">
        <is>
          <t>o1-mini; o3-mini; GPT-4o (November 2024); CodeLlama 34B Instruct</t>
        </is>
      </c>
      <c r="I160" s="95" t="inlineStr">
        <is>
          <t>Post-deployment</t>
        </is>
      </c>
      <c r="J160" s="95" t="inlineStr">
        <is>
          <t>https://labs.scale.com/leaderboard/coding</t>
        </is>
      </c>
      <c r="K160" s="95" t="inlineStr">
        <is>
          <t>On the deprecated Scale Coding evaluation (1,000 prompts, Elo-style scoring) o1-mini leads at 1237 +/- 31, ahead of o3-mini (1137) and GPT-4o November 2024 (1132); CodeLlama 34B Instruct is last at 598.</t>
        </is>
      </c>
      <c r="L160" s="95" t="inlineStr">
        <is>
          <t>1 o1-mini 1237.00 ± 31.00 2 o3-mini 1137.00 ± 34.00</t>
        </is>
      </c>
      <c r="M160" s="95" t="inlineStr">
        <is>
          <t>C2</t>
        </is>
      </c>
      <c r="N160" s="95" t="inlineStr">
        <is>
          <t>C2</t>
        </is>
      </c>
      <c r="O160" s="95" t="inlineStr">
        <is>
          <t>C2</t>
        </is>
      </c>
      <c r="P160" s="95" t="inlineStr">
        <is>
          <t>C2</t>
        </is>
      </c>
      <c r="Q160" s="95" t="n"/>
      <c r="R160" s="95" t="n"/>
      <c r="S160" s="95" t="n"/>
      <c r="T160" s="95" t="n"/>
      <c r="U160" s="95" t="n"/>
      <c r="V160" s="95" t="n"/>
      <c r="W160" s="95" t="n"/>
      <c r="X160" s="95" t="n"/>
      <c r="Y160" s="95" t="n"/>
      <c r="Z160" s="95" t="n"/>
      <c r="AA160" s="95" t="n"/>
      <c r="AB160" s="95" t="n"/>
      <c r="AC160" s="95" t="n"/>
      <c r="AD160" s="95" t="n"/>
      <c r="AE160" s="95" t="n"/>
      <c r="AF160" s="95" t="n"/>
      <c r="AG160" s="95" t="n"/>
      <c r="AH160" s="95" t="inlineStr">
        <is>
          <t>yes</t>
        </is>
      </c>
      <c r="AI160" s="95" t="inlineStr">
        <is>
          <t>no</t>
        </is>
      </c>
      <c r="AJ160" s="95" t="inlineStr">
        <is>
          <t>capability-finding</t>
        </is>
      </c>
      <c r="AK160" s="95" t="inlineStr">
        <is>
          <t>coding; leaderboard; ranking</t>
        </is>
      </c>
      <c r="AL160" s="95" t="inlineStr">
        <is>
          <t>third-party-evaluator</t>
        </is>
      </c>
      <c r="AM160" s="95" t="inlineStr">
        <is>
          <t>Leaderboard page; a ranking across many models within one board is a comparative ranking. Board marked 'Deprecated (as of March 2025)'. TODO severity ensemble + Channel A/B/C.</t>
        </is>
      </c>
    </row>
    <row r="161">
      <c r="A161" s="95" t="inlineStr">
        <is>
          <t>SCALEAI-2026-05o-SOC1</t>
        </is>
      </c>
      <c r="B161" s="95" t="inlineStr">
        <is>
          <t>SCALEAI-2026-05o</t>
        </is>
      </c>
      <c r="C161" s="95" t="inlineStr">
        <is>
          <t>Scale AI</t>
        </is>
      </c>
      <c r="D161" s="95" t="inlineStr">
        <is>
          <t>For-Profit</t>
        </is>
      </c>
      <c r="E161" s="95" t="inlineStr">
        <is>
          <t>[Leaderboard] Japanese</t>
        </is>
      </c>
      <c r="F161" s="95" t="inlineStr">
        <is>
          <t>2026-05-05</t>
        </is>
      </c>
      <c r="G161" s="95" t="inlineStr">
        <is>
          <t>Societal</t>
        </is>
      </c>
      <c r="H161" s="95" t="inlineStr">
        <is>
          <t>o1-preview; Gemini 2.0 Pro (December 2024); Aya 23 35B</t>
        </is>
      </c>
      <c r="I161" s="95" t="inlineStr">
        <is>
          <t>Post-deployment</t>
        </is>
      </c>
      <c r="J161" s="95" t="inlineStr">
        <is>
          <t>https://labs.scale.com/leaderboard/japanese</t>
        </is>
      </c>
      <c r="K161" s="95" t="inlineStr">
        <is>
          <t>On the deprecated Japanese evaluation board o1-preview leads at 1118 +/- 43, just ahead of Gemini 2.0 Pro December 2024 (1117) and o3-mini (1104); Aya 23 35B is last at 760.</t>
        </is>
      </c>
      <c r="L161" s="95" t="inlineStr">
        <is>
          <t>1 o1-preview 1118.00 ± 43.00 2 Gemini 2.0 Pro (December 2024) 1117.00 ± 36.00</t>
        </is>
      </c>
      <c r="M161" s="95" t="inlineStr">
        <is>
          <t>C2</t>
        </is>
      </c>
      <c r="N161" s="95" t="inlineStr">
        <is>
          <t>C2</t>
        </is>
      </c>
      <c r="O161" s="95" t="inlineStr">
        <is>
          <t>C2</t>
        </is>
      </c>
      <c r="P161" s="95" t="inlineStr">
        <is>
          <t>C2</t>
        </is>
      </c>
      <c r="Q161" s="95" t="n"/>
      <c r="R161" s="95" t="n"/>
      <c r="S161" s="95" t="n"/>
      <c r="T161" s="95" t="n"/>
      <c r="U161" s="95" t="n"/>
      <c r="V161" s="95" t="n"/>
      <c r="W161" s="95" t="n"/>
      <c r="X161" s="95" t="n"/>
      <c r="Y161" s="95" t="n"/>
      <c r="Z161" s="95" t="n"/>
      <c r="AA161" s="95" t="n"/>
      <c r="AB161" s="95" t="n"/>
      <c r="AC161" s="95" t="n"/>
      <c r="AD161" s="95" t="n"/>
      <c r="AE161" s="95" t="n"/>
      <c r="AF161" s="95" t="n"/>
      <c r="AG161" s="95" t="n"/>
      <c r="AH161" s="95" t="inlineStr">
        <is>
          <t>yes</t>
        </is>
      </c>
      <c r="AI161" s="95" t="inlineStr">
        <is>
          <t>no</t>
        </is>
      </c>
      <c r="AJ161" s="95" t="inlineStr">
        <is>
          <t>capability-finding</t>
        </is>
      </c>
      <c r="AK161" s="95" t="inlineStr">
        <is>
          <t>multilingual; japanese; leaderboard; ranking</t>
        </is>
      </c>
      <c r="AL161" s="95" t="inlineStr">
        <is>
          <t>third-party-evaluator</t>
        </is>
      </c>
      <c r="AM161" s="95" t="inlineStr">
        <is>
          <t>Leaderboard page; a ranking across many models within one board is a comparative ranking. Board marked 'Deprecated (as of March 2025)'. TODO severity ensemble + Channel A/B/C.</t>
        </is>
      </c>
    </row>
    <row r="162">
      <c r="A162" s="95" t="inlineStr">
        <is>
          <t>SCALEAI-2026-05q-SOC1</t>
        </is>
      </c>
      <c r="B162" s="95" t="inlineStr">
        <is>
          <t>SCALEAI-2026-05q</t>
        </is>
      </c>
      <c r="C162" s="95" t="inlineStr">
        <is>
          <t>Scale AI</t>
        </is>
      </c>
      <c r="D162" s="95" t="inlineStr">
        <is>
          <t>For-Profit</t>
        </is>
      </c>
      <c r="E162" s="95" t="inlineStr">
        <is>
          <t>[Leaderboard] Spanish</t>
        </is>
      </c>
      <c r="F162" s="95" t="inlineStr">
        <is>
          <t>2026-05-05</t>
        </is>
      </c>
      <c r="G162" s="95" t="inlineStr">
        <is>
          <t>Societal</t>
        </is>
      </c>
      <c r="H162" s="95" t="inlineStr">
        <is>
          <t>Gemini 2.0 Pro (December 2024); o1 (December 2024); Llama 3.1 405B Instruct</t>
        </is>
      </c>
      <c r="I162" s="95" t="inlineStr">
        <is>
          <t>Post-deployment</t>
        </is>
      </c>
      <c r="J162" s="95" t="inlineStr">
        <is>
          <t>https://labs.scale.com/leaderboard/spanish</t>
        </is>
      </c>
      <c r="K162" s="95" t="inlineStr">
        <is>
          <t>On the deprecated Spanish evaluation board Gemini 2.0 Pro (December 2024) leads at 1176 +/- 38, ahead of o1 December 2024 (1134) and Gemini Pro Flash 2 (1119); Llama 3.1 405B Instruct is last at 915.</t>
        </is>
      </c>
      <c r="L162" s="95" t="inlineStr">
        <is>
          <t>1 Gemini 2.0 Pro (December 2024) 1176.00 ± 38.00 2 o1 (December 2024) 1134.00 ± 36.00</t>
        </is>
      </c>
      <c r="M162" s="95" t="inlineStr">
        <is>
          <t>C2</t>
        </is>
      </c>
      <c r="N162" s="95" t="inlineStr">
        <is>
          <t>C2</t>
        </is>
      </c>
      <c r="O162" s="95" t="inlineStr">
        <is>
          <t>C2</t>
        </is>
      </c>
      <c r="P162" s="95" t="inlineStr">
        <is>
          <t>C2</t>
        </is>
      </c>
      <c r="Q162" s="95" t="n"/>
      <c r="R162" s="95" t="n"/>
      <c r="S162" s="95" t="n"/>
      <c r="T162" s="95" t="n"/>
      <c r="U162" s="95" t="n"/>
      <c r="V162" s="95" t="n"/>
      <c r="W162" s="95" t="n"/>
      <c r="X162" s="95" t="n"/>
      <c r="Y162" s="95" t="n"/>
      <c r="Z162" s="95" t="n"/>
      <c r="AA162" s="95" t="n"/>
      <c r="AB162" s="95" t="n"/>
      <c r="AC162" s="95" t="n"/>
      <c r="AD162" s="95" t="n"/>
      <c r="AE162" s="95" t="n"/>
      <c r="AF162" s="95" t="n"/>
      <c r="AG162" s="95" t="n"/>
      <c r="AH162" s="95" t="inlineStr">
        <is>
          <t>yes</t>
        </is>
      </c>
      <c r="AI162" s="95" t="inlineStr">
        <is>
          <t>no</t>
        </is>
      </c>
      <c r="AJ162" s="95" t="inlineStr">
        <is>
          <t>capability-finding</t>
        </is>
      </c>
      <c r="AK162" s="95" t="inlineStr">
        <is>
          <t>multilingual; spanish; leaderboard; ranking</t>
        </is>
      </c>
      <c r="AL162" s="95" t="inlineStr">
        <is>
          <t>third-party-evaluator</t>
        </is>
      </c>
      <c r="AM162" s="95" t="inlineStr">
        <is>
          <t>Leaderboard page; a ranking across many models within one board is a comparative ranking. Board marked 'Deprecated (as of March 2025)'. TODO severity ensemble + Channel A/B/C.</t>
        </is>
      </c>
    </row>
    <row r="163">
      <c r="A163" s="95" t="inlineStr">
        <is>
          <t>HAL-2026-05-AUT2</t>
        </is>
      </c>
      <c r="B163" s="95" t="inlineStr">
        <is>
          <t>HAL-2026-05</t>
        </is>
      </c>
      <c r="C163" s="95" t="inlineStr">
        <is>
          <t>Princeton Holistic Agent Leaderboard (HAL)</t>
        </is>
      </c>
      <c r="D163" s="95" t="inlineStr">
        <is>
          <t>Non-Profit (AIEF)</t>
        </is>
      </c>
      <c r="E163" s="95" t="inlineStr">
        <is>
          <t>Log Analysis for Credible Agent Evaluation</t>
        </is>
      </c>
      <c r="F163" s="95" t="inlineStr">
        <is>
          <t>2026-05</t>
        </is>
      </c>
      <c r="G163" s="95" t="inlineStr">
        <is>
          <t>Autonomy</t>
        </is>
      </c>
      <c r="H163" s="95" t="inlineStr">
        <is>
          <t>GPT-4 Turbo, Gemini 2.5 Flash, GPT-5.2, GPT-5.2 (xhigh), Claude Opus 4.5, GPT-4o Mini</t>
        </is>
      </c>
      <c r="I163" s="95" t="inlineStr">
        <is>
          <t>Post-deployment</t>
        </is>
      </c>
      <c r="J163" s="95" t="inlineStr">
        <is>
          <t>https://arxiv.org/abs/2605.08545</t>
        </is>
      </c>
      <c r="K163" s="95" t="inlineStr">
        <is>
          <t>Adding a deployment-oriented metric - resistance to a simulated user persistently pushing the agent to breach airline policy for a credit, refund or upgrade - separated agents that looked equivalent on pass-and-5: Gemini 2.5 Flash and GPT-4 Turbo scored similarly on pass-and-5, but GPT-4 Turbo was roughly four times more likely to be persuaded into a policy violation.</t>
        </is>
      </c>
      <c r="L163" s="95" t="inlineStr">
        <is>
          <t>For example, from pass∧5, Gemini 2.5 Flash and GPT-4 Turbo appear roughly equivalent, but GPT-4 Turbo is roughly 4 times more likely to be persuaded into a policy violation, indicating much weaker deployment readiness.</t>
        </is>
      </c>
      <c r="M163" s="95" t="inlineStr">
        <is>
          <t>C2</t>
        </is>
      </c>
      <c r="N163" s="95" t="inlineStr">
        <is>
          <t>C2</t>
        </is>
      </c>
      <c r="O163" s="95" t="inlineStr">
        <is>
          <t>C2</t>
        </is>
      </c>
      <c r="P163" s="95" t="inlineStr">
        <is>
          <t>C2</t>
        </is>
      </c>
      <c r="Q163" s="95" t="n"/>
      <c r="R163" s="95" t="n"/>
      <c r="S163" s="95" t="n"/>
      <c r="T163" s="95" t="n"/>
      <c r="U163" s="95" t="n"/>
      <c r="V163" s="95" t="n"/>
      <c r="W163" s="95" t="n"/>
      <c r="X163" s="95" t="n"/>
      <c r="Y163" s="95" t="n"/>
      <c r="Z163" s="95" t="n"/>
      <c r="AA163" s="95" t="n"/>
      <c r="AB163" s="95" t="n"/>
      <c r="AC163" s="95" t="n"/>
      <c r="AD163" s="95" t="n"/>
      <c r="AE163" s="95" t="n"/>
      <c r="AF163" s="95" t="n"/>
      <c r="AG163" s="95" t="n"/>
      <c r="AH163" s="95" t="inlineStr">
        <is>
          <t>yes</t>
        </is>
      </c>
      <c r="AI163" s="95" t="inlineStr">
        <is>
          <t>no</t>
        </is>
      </c>
      <c r="AJ163" s="95" t="inlineStr">
        <is>
          <t>capability-finding</t>
        </is>
      </c>
      <c r="AK163" s="95" t="inlineStr">
        <is>
          <t>persuasion; policy-violation; deployment-readiness; tau-bench</t>
        </is>
      </c>
      <c r="AL163" s="95" t="inlineStr">
        <is>
          <t>government-AISI</t>
        </is>
      </c>
      <c r="AM163" s="95" t="inlineStr">
        <is>
          <t>Comparative ranking between two developers' models on a derived metric, hence Tier B. Co-authored with UK AISI (Cozmin Ududec, Magda Dubois, JJ Allaire), Apollo Research, Transluce, Meridian Labs and UC Berkeley, so scope is government-AISI under section 1 even though the venue is HAL. The paper's own title on arXiv is 'Log analysis is necessary for credible evaluation of AI agents'. TODO severity ensemble + Channel A/B/C.</t>
        </is>
      </c>
    </row>
    <row r="164">
      <c r="A164" s="95" t="inlineStr">
        <is>
          <t>REDWOOD-2026-04b-ALI2</t>
        </is>
      </c>
      <c r="B164" s="95" t="inlineStr">
        <is>
          <t>REDWOOD-2026-04b</t>
        </is>
      </c>
      <c r="C164" s="95" t="inlineStr">
        <is>
          <t>Redwood Research</t>
        </is>
      </c>
      <c r="D164" s="95" t="inlineStr">
        <is>
          <t>Non-Profit (Independent)</t>
        </is>
      </c>
      <c r="E164" s="95" t="inlineStr">
        <is>
          <t>Research Sabotage in ML Codebases</t>
        </is>
      </c>
      <c r="F164" s="95" t="inlineStr">
        <is>
          <t>2026-04-29</t>
        </is>
      </c>
      <c r="G164" s="95" t="inlineStr">
        <is>
          <t>Alignment</t>
        </is>
      </c>
      <c r="H164" s="95" t="inlineStr">
        <is>
          <t>Gemini 3.1 Pro</t>
        </is>
      </c>
      <c r="I164" s="95" t="inlineStr">
        <is>
          <t>Post-deployment</t>
        </is>
      </c>
      <c r="J164" s="95" t="inlineStr">
        <is>
          <t>https://blog.redwoodresearch.org/p/research-sabotage-in-ml-codebases</t>
        </is>
      </c>
      <c r="K164" s="95" t="inlineStr">
        <is>
          <t>The best auditor tested, Gemini 3.1 Pro with full experiment access, reached an AUROC of 0.77 at distinguishing sabotaged from honest ML codebases and located the sabotage with a top-1 fix rate of 42% and a top-5 rate of 53%, meaningfully above chance but far from reliable.</t>
        </is>
      </c>
      <c r="L164" s="95" t="inlineStr">
        <is>
          <t>Our best auditor, Gemini 3.1 Pro with full experiments, achieved an AUROC of 0.77, meaningfully above the 0.50 baseline of random guessing, but far from reliable. Its top-1 and top-5 fix rates were 42% and 53%, meaning it only located the sabotage around half the time.</t>
        </is>
      </c>
      <c r="M164" s="95" t="inlineStr">
        <is>
          <t>C2</t>
        </is>
      </c>
      <c r="N164" s="95" t="inlineStr">
        <is>
          <t>C2</t>
        </is>
      </c>
      <c r="O164" s="95" t="inlineStr">
        <is>
          <t>C2</t>
        </is>
      </c>
      <c r="P164" s="95" t="inlineStr">
        <is>
          <t>C2</t>
        </is>
      </c>
      <c r="Q164" s="95" t="n"/>
      <c r="R164" s="95" t="n"/>
      <c r="S164" s="95" t="n"/>
      <c r="T164" s="95" t="n"/>
      <c r="U164" s="95" t="n"/>
      <c r="V164" s="95" t="n"/>
      <c r="W164" s="95" t="n"/>
      <c r="X164" s="95" t="n"/>
      <c r="Y164" s="95" t="n"/>
      <c r="Z164" s="95" t="n"/>
      <c r="AA164" s="95" t="n"/>
      <c r="AB164" s="95" t="n"/>
      <c r="AC164" s="95" t="n"/>
      <c r="AD164" s="95" t="n"/>
      <c r="AE164" s="95" t="n"/>
      <c r="AF164" s="95" t="n"/>
      <c r="AG164" s="95" t="n"/>
      <c r="AH164" s="95" t="inlineStr">
        <is>
          <t>yes</t>
        </is>
      </c>
      <c r="AI164" s="95" t="inlineStr">
        <is>
          <t>no</t>
        </is>
      </c>
      <c r="AJ164" s="95" t="inlineStr">
        <is>
          <t>capability-finding</t>
        </is>
      </c>
      <c r="AK164" s="95" t="inlineStr">
        <is>
          <t>research-sabotage; auditing; monitoring; AI-control; Gemini</t>
        </is>
      </c>
      <c r="AL164" s="95" t="inlineStr">
        <is>
          <t>third-party-evaluator</t>
        </is>
      </c>
      <c r="AM164" s="95" t="inlineStr">
        <is>
          <t>[Report tested: GPT-5.2 and Claude Opus 4.6 as the other frontier LLM auditors, in paper-only, no-experiments and full-experiments conditions.] Auditors were much better at logic sabotages than design sabotages; omission sabotages were hardest. TODO severity ensemble + Channel A/B/C.</t>
        </is>
      </c>
    </row>
    <row r="165">
      <c r="A165" s="95" t="inlineStr">
        <is>
          <t>REDWOOD-2026-04b-ALI4</t>
        </is>
      </c>
      <c r="B165" s="95" t="inlineStr">
        <is>
          <t>REDWOOD-2026-04b</t>
        </is>
      </c>
      <c r="C165" s="95" t="inlineStr">
        <is>
          <t>Redwood Research</t>
        </is>
      </c>
      <c r="D165" s="95" t="inlineStr">
        <is>
          <t>Non-Profit (Independent)</t>
        </is>
      </c>
      <c r="E165" s="95" t="inlineStr">
        <is>
          <t>Research Sabotage in ML Codebases</t>
        </is>
      </c>
      <c r="F165" s="95" t="inlineStr">
        <is>
          <t>2026-04-29</t>
        </is>
      </c>
      <c r="G165" s="95" t="inlineStr">
        <is>
          <t>Alignment</t>
        </is>
      </c>
      <c r="H165" s="95" t="inlineStr">
        <is>
          <t>Claude Opus 4.6 (as sabotage generator); Gemini 3.1 Pro, GPT-5.2, Claude Opus 4.6 (as auditors)</t>
        </is>
      </c>
      <c r="I165" s="95" t="inlineStr">
        <is>
          <t>Post-deployment</t>
        </is>
      </c>
      <c r="J165" s="95" t="inlineStr">
        <is>
          <t>https://blog.redwoodresearch.org/p/research-sabotage-in-ml-codebases</t>
        </is>
      </c>
      <c r="K165" s="95" t="inlineStr">
        <is>
          <t>Sabotages generated autonomously by Claude Opus 4.6 partially evaded monitors of comparable capability: the best auditor achieved only a 73% top-5 fix rate against Claude-generated sabotages (best AUROC 0.80), which Redwood contrast with most prior control evaluations where same-capability monitors caught the attacker.</t>
        </is>
      </c>
      <c r="L165" s="95" t="inlineStr">
        <is>
          <t>The more striking result is that LLM sabotages evade same-capability LLM monitors. Even the best auditor only had a top-5 fix rate of 73% against Claude-generated sabotages.</t>
        </is>
      </c>
      <c r="M165" s="95" t="inlineStr">
        <is>
          <t>C1</t>
        </is>
      </c>
      <c r="N165" s="95" t="inlineStr">
        <is>
          <t>C1</t>
        </is>
      </c>
      <c r="O165" s="95" t="inlineStr">
        <is>
          <t>C1</t>
        </is>
      </c>
      <c r="P165" s="95" t="inlineStr">
        <is>
          <t>C1</t>
        </is>
      </c>
      <c r="Q165" s="95" t="n"/>
      <c r="R165" s="95" t="n"/>
      <c r="S165" s="95" t="n"/>
      <c r="T165" s="95" t="n"/>
      <c r="U165" s="95" t="n"/>
      <c r="V165" s="95" t="n"/>
      <c r="W165" s="95" t="n"/>
      <c r="X165" s="95" t="n"/>
      <c r="Y165" s="95" t="n"/>
      <c r="Z165" s="95" t="n"/>
      <c r="AA165" s="95" t="n"/>
      <c r="AB165" s="95" t="n"/>
      <c r="AC165" s="95" t="n"/>
      <c r="AD165" s="95" t="n"/>
      <c r="AE165" s="95" t="n"/>
      <c r="AF165" s="95" t="n"/>
      <c r="AG165" s="95" t="n"/>
      <c r="AH165" s="95" t="inlineStr">
        <is>
          <t>yes</t>
        </is>
      </c>
      <c r="AI165" s="95" t="inlineStr">
        <is>
          <t>no</t>
        </is>
      </c>
      <c r="AJ165" s="95" t="inlineStr">
        <is>
          <t>capability-finding</t>
        </is>
      </c>
      <c r="AK165" s="95" t="inlineStr">
        <is>
          <t>research-sabotage; same-capability-monitoring; AI-control; attack-generation</t>
        </is>
      </c>
      <c r="AL165" s="95" t="inlineStr">
        <is>
          <t>third-party-evaluator</t>
        </is>
      </c>
      <c r="AM165" s="95" t="inlineStr">
        <is>
          <t>Redwood note their setting differs from prior control work because attackers could try several sabotage ideas before committing; models are instruments of a control study rather than the accountable subject, so Tier B. TODO severity ensemble + Channel A/B/C.</t>
        </is>
      </c>
    </row>
    <row r="166">
      <c r="A166" s="95" t="inlineStr">
        <is>
          <t>OPENAI-2026-04-SELF-ALI1</t>
        </is>
      </c>
      <c r="B166" s="95" t="inlineStr">
        <is>
          <t>OPENAI-2026-04-SELF-GPT55</t>
        </is>
      </c>
      <c r="C166" s="95" t="inlineStr">
        <is>
          <t>Apollo Research</t>
        </is>
      </c>
      <c r="D166" s="95" t="inlineStr">
        <is>
          <t>Non-Profit (Independent)</t>
        </is>
      </c>
      <c r="E166" s="95" t="inlineStr">
        <is>
          <t>GPT-5.5 System Card</t>
        </is>
      </c>
      <c r="F166" s="95" t="inlineStr">
        <is>
          <t>2026-04-23</t>
        </is>
      </c>
      <c r="G166" s="95" t="inlineStr">
        <is>
          <t>Alignment;Eval-methodology</t>
        </is>
      </c>
      <c r="H166" s="95" t="inlineStr">
        <is>
          <t>GPT-5.5 (OpenAI), representative final checkpoint</t>
        </is>
      </c>
      <c r="I166" s="95" t="inlineStr">
        <is>
          <t>Pre-deployment</t>
        </is>
      </c>
      <c r="J166" s="95" t="inlineStr">
        <is>
          <t>https://deploymentsafety.openai.com/gpt-5-5</t>
        </is>
      </c>
      <c r="K166" s="95" t="inlineStr">
        <is>
          <t>Apollo found GPT-5.5 verbalises evaluation awareness at increased rates - 22.1% of samples showed moderate-or-higher verbalized alignment evaluation awareness versus 17.3% and 11.7% for pre-release checkpoints of GPT-5.4 and GPT-5.3 Codex - and that this complicates interpretation of its sandbagging results, with 52% of sandbagging-condition samples on Strategic Deception Capability Sandbagging scoring moderate-or-higher against 0% in the non-sandbagging counterfactual.</t>
        </is>
      </c>
      <c r="L166" s="95" t="inlineStr">
        <is>
          <t>Apollo noted that the model verbalizes evaluation awareness at increased rates: 22.1% of samples showed moderate-or-higher verbalized alignment evaluation awareness, compared to 17.3% and 11.7% for pre-release checkpoints of GPT-5.4 and GPT-5.3 Codex respectively.</t>
        </is>
      </c>
      <c r="M166" s="95" t="inlineStr">
        <is>
          <t>C1</t>
        </is>
      </c>
      <c r="N166" s="95" t="inlineStr">
        <is>
          <t>C1</t>
        </is>
      </c>
      <c r="O166" s="95" t="inlineStr">
        <is>
          <t>C1</t>
        </is>
      </c>
      <c r="P166" s="95" t="inlineStr">
        <is>
          <t>C1</t>
        </is>
      </c>
      <c r="Q166" s="95" t="n"/>
      <c r="R166" s="95" t="n"/>
      <c r="S166" s="95" t="n"/>
      <c r="T166" s="95" t="n"/>
      <c r="U166" s="95" t="n"/>
      <c r="V166" s="95" t="n"/>
      <c r="W166" s="95" t="n"/>
      <c r="X166" s="95" t="n"/>
      <c r="Y166" s="95" t="n"/>
      <c r="Z166" s="95" t="n"/>
      <c r="AA166" s="95" t="n"/>
      <c r="AB166" s="95" t="n"/>
      <c r="AC166" s="95" t="n"/>
      <c r="AD166" s="95" t="n"/>
      <c r="AE166" s="95" t="n"/>
      <c r="AF166" s="95" t="n"/>
      <c r="AG166" s="95" t="n"/>
      <c r="AH166" s="95" t="inlineStr">
        <is>
          <t>yes</t>
        </is>
      </c>
      <c r="AI166" s="95" t="inlineStr">
        <is>
          <t>no</t>
        </is>
      </c>
      <c r="AJ166" s="95" t="inlineStr">
        <is>
          <t>capability-finding;company-published</t>
        </is>
      </c>
      <c r="AK166" s="95" t="inlineStr">
        <is>
          <t>apollo;gpt-5-5;openai;evaluation-awareness;eval-validity;sandbagging;company-published</t>
        </is>
      </c>
      <c r="AL166" s="95" t="inlineStr">
        <is>
          <t>third-party-evaluator</t>
        </is>
      </c>
      <c r="AM166" s="95" t="inlineStr">
        <is>
          <t>Company-published: finding reported inside an OpenAI system card / research post but asserted by the named independent evaluator; filed under the evaluator per the venue rule. [Report tested: pre-release checkpoints of GPT-5.4 and GPT-5.3 Codex.] Distinct from v10 APOLLO-2026-04-ALI5, which codes the sabotage/impossible-coding-task result from the same Apollo section. TODO severity ensemble + Channel A/B/C.</t>
        </is>
      </c>
    </row>
    <row r="167">
      <c r="A167" s="95" t="inlineStr">
        <is>
          <t>OPENAI-2026-04-SELF-ALI2</t>
        </is>
      </c>
      <c r="B167" s="95" t="inlineStr">
        <is>
          <t>OPENAI-2026-04-SELF-GPT55</t>
        </is>
      </c>
      <c r="C167" s="95" t="inlineStr">
        <is>
          <t>Apollo Research</t>
        </is>
      </c>
      <c r="D167" s="95" t="inlineStr">
        <is>
          <t>Non-Profit (Independent)</t>
        </is>
      </c>
      <c r="E167" s="95" t="inlineStr">
        <is>
          <t>GPT-5.5 System Card</t>
        </is>
      </c>
      <c r="F167" s="95" t="inlineStr">
        <is>
          <t>2026-04-23</t>
        </is>
      </c>
      <c r="G167" s="95" t="inlineStr">
        <is>
          <t>Alignment</t>
        </is>
      </c>
      <c r="H167" s="95" t="inlineStr">
        <is>
          <t>GPT-5.5 (OpenAI), representative final checkpoint</t>
        </is>
      </c>
      <c r="I167" s="95" t="inlineStr">
        <is>
          <t>Pre-deployment</t>
        </is>
      </c>
      <c r="J167" s="95" t="inlineStr">
        <is>
          <t>https://deploymentsafety.openai.com/gpt-5-5</t>
        </is>
      </c>
      <c r="K167" s="95" t="inlineStr">
        <is>
          <t>Apollo found GPT-5.5 is the first OpenAI model it has evaluated that does not sandbag on any of its deferred subversion tasks, achieving 100% accuracy on both Sandbagging QA variants in both conditions and 99.6% accuracy on Strategic Deception Capability Sandbagging when incentivised to score below 50%.</t>
        </is>
      </c>
      <c r="L167" s="95" t="inlineStr">
        <is>
          <t>Apollo found that the evaluated checkpoint is the first OpenAI model it has evaluated that does not sandbag on any of Apollo's deferred subversion tasks. The model achieved 100% accuracy on both Sandbagging QA variants in both conditions, and 99.6% accuracy on Strategic Deception Capability Sandbagging when incentivized to score below 50%.</t>
        </is>
      </c>
      <c r="M167" s="95" t="inlineStr">
        <is>
          <t>C2</t>
        </is>
      </c>
      <c r="N167" s="95" t="inlineStr">
        <is>
          <t>C2</t>
        </is>
      </c>
      <c r="O167" s="95" t="inlineStr">
        <is>
          <t>C2</t>
        </is>
      </c>
      <c r="P167" s="95" t="inlineStr">
        <is>
          <t>C2</t>
        </is>
      </c>
      <c r="Q167" s="95" t="n"/>
      <c r="R167" s="95" t="n"/>
      <c r="S167" s="95" t="n"/>
      <c r="T167" s="95" t="n"/>
      <c r="U167" s="95" t="n"/>
      <c r="V167" s="95" t="n"/>
      <c r="W167" s="95" t="n"/>
      <c r="X167" s="95" t="n"/>
      <c r="Y167" s="95" t="n"/>
      <c r="Z167" s="95" t="n"/>
      <c r="AA167" s="95" t="n"/>
      <c r="AB167" s="95" t="n"/>
      <c r="AC167" s="95" t="n"/>
      <c r="AD167" s="95" t="n"/>
      <c r="AE167" s="95" t="n"/>
      <c r="AF167" s="95" t="n"/>
      <c r="AG167" s="95" t="n"/>
      <c r="AH167" s="95" t="inlineStr">
        <is>
          <t>yes</t>
        </is>
      </c>
      <c r="AI167" s="95" t="inlineStr">
        <is>
          <t>no</t>
        </is>
      </c>
      <c r="AJ167" s="95" t="inlineStr">
        <is>
          <t>capability-finding;reassuring-null;company-published</t>
        </is>
      </c>
      <c r="AK167" s="95" t="inlineStr">
        <is>
          <t>apollo;gpt-5-5;openai;sandbagging;deferred-subversion;reassuring-null;company-published</t>
        </is>
      </c>
      <c r="AL167" s="95" t="inlineStr">
        <is>
          <t>third-party-evaluator</t>
        </is>
      </c>
      <c r="AM167" s="95" t="inlineStr">
        <is>
          <t>Company-published: finding reported inside an OpenAI system card / research post but asserted by the named independent evaluator; filed under the evaluator per the venue rule. TODO severity ensemble + Channel A/B/C.</t>
        </is>
      </c>
    </row>
    <row r="168">
      <c r="A168" s="95" t="inlineStr">
        <is>
          <t>OPENAI-2026-04-SELF-BIO1</t>
        </is>
      </c>
      <c r="B168" s="95" t="inlineStr">
        <is>
          <t>OPENAI-2026-04-SELF-GPT55</t>
        </is>
      </c>
      <c r="C168" s="95" t="inlineStr">
        <is>
          <t>US Center for AI Standards and Innovation (CAISI), NIST</t>
        </is>
      </c>
      <c r="D168" s="95" t="inlineStr">
        <is>
          <t>Government</t>
        </is>
      </c>
      <c r="E168" s="95" t="inlineStr">
        <is>
          <t>GPT-5.5 System Card</t>
        </is>
      </c>
      <c r="F168" s="95" t="inlineStr">
        <is>
          <t>2026-04-23</t>
        </is>
      </c>
      <c r="G168" s="95" t="inlineStr">
        <is>
          <t>Bio-Chem</t>
        </is>
      </c>
      <c r="H168" s="95" t="inlineStr">
        <is>
          <t>GPT-5.5 (OpenAI), launch checkpoint and a reduced-refusals checkpoint</t>
        </is>
      </c>
      <c r="I168" s="95" t="inlineStr">
        <is>
          <t>Pre-deployment</t>
        </is>
      </c>
      <c r="J168" s="95" t="inlineStr">
        <is>
          <t>https://deploymentsafety.openai.com/gpt-5-5</t>
        </is>
      </c>
      <c r="K168" s="95" t="inlineStr">
        <is>
          <t>Working with US Government partners on a representative launch checkpoint and a reduced-refusals checkpoint, US CAISI evaluated whether GPT-5.5 could provide technical assistance to biology experts in hypothetical national-security-relevant scenarios and found no indication of a broad increase in national security-relevant biological capabilities relative to the GPT-5 helpful-only model.</t>
        </is>
      </c>
      <c r="L168" s="95" t="inlineStr">
        <is>
          <t>CAISI's testing did not indicate a broad increase in national security-relevant biological capabilities relative to the GPT-5 helpful-only model.</t>
        </is>
      </c>
      <c r="M168" s="95" t="inlineStr">
        <is>
          <t>C2</t>
        </is>
      </c>
      <c r="N168" s="95" t="inlineStr">
        <is>
          <t>C2</t>
        </is>
      </c>
      <c r="O168" s="95" t="inlineStr">
        <is>
          <t>C2</t>
        </is>
      </c>
      <c r="P168" s="95" t="inlineStr">
        <is>
          <t>C2</t>
        </is>
      </c>
      <c r="Q168" s="95" t="n"/>
      <c r="R168" s="95" t="n"/>
      <c r="S168" s="95" t="n"/>
      <c r="T168" s="95" t="n"/>
      <c r="U168" s="95" t="n"/>
      <c r="V168" s="95" t="n"/>
      <c r="W168" s="95" t="n"/>
      <c r="X168" s="95" t="n"/>
      <c r="Y168" s="95" t="n"/>
      <c r="Z168" s="95" t="n"/>
      <c r="AA168" s="95" t="n"/>
      <c r="AB168" s="95" t="n"/>
      <c r="AC168" s="95" t="n"/>
      <c r="AD168" s="95" t="n"/>
      <c r="AE168" s="95" t="n"/>
      <c r="AF168" s="95" t="n"/>
      <c r="AG168" s="95" t="n"/>
      <c r="AH168" s="95" t="inlineStr">
        <is>
          <t>yes</t>
        </is>
      </c>
      <c r="AI168" s="95" t="inlineStr">
        <is>
          <t>no</t>
        </is>
      </c>
      <c r="AJ168" s="95" t="inlineStr">
        <is>
          <t>capability-finding;reassuring-null;company-published</t>
        </is>
      </c>
      <c r="AK168" s="95" t="inlineStr">
        <is>
          <t>us-caisi;gpt-5-5;openai;biosecurity;national-security;reassuring-null;company-published</t>
        </is>
      </c>
      <c r="AL168" s="95" t="inlineStr">
        <is>
          <t>government-AISI</t>
        </is>
      </c>
      <c r="AM168" s="95" t="inlineStr">
        <is>
          <t>Company-published: finding reported inside an OpenAI system card / research post but asserted by the named independent evaluator; filed under the evaluator per the venue rule. [Report tested: GPT-5 helpful-only as comparator.] TODO severity ensemble + Channel A/B/C.</t>
        </is>
      </c>
    </row>
    <row r="169">
      <c r="A169" s="95" t="inlineStr">
        <is>
          <t>OPENAI-2026-04-SELF-CYB3</t>
        </is>
      </c>
      <c r="B169" s="95" t="inlineStr">
        <is>
          <t>OPENAI-2026-04-SELF-GPT55</t>
        </is>
      </c>
      <c r="C169" s="95" t="inlineStr">
        <is>
          <t>US Center for AI Standards and Innovation (CAISI), NIST</t>
        </is>
      </c>
      <c r="D169" s="95" t="inlineStr">
        <is>
          <t>Government</t>
        </is>
      </c>
      <c r="E169" s="95" t="inlineStr">
        <is>
          <t>GPT-5.5 System Card</t>
        </is>
      </c>
      <c r="F169" s="95" t="inlineStr">
        <is>
          <t>2026-04-23</t>
        </is>
      </c>
      <c r="G169" s="95" t="inlineStr">
        <is>
          <t>Cyber</t>
        </is>
      </c>
      <c r="H169" s="95" t="inlineStr">
        <is>
          <t>GPT-5.5 (OpenAI), launch checkpoint and a reduced-refusals checkpoint</t>
        </is>
      </c>
      <c r="I169" s="95" t="inlineStr">
        <is>
          <t>Pre-deployment</t>
        </is>
      </c>
      <c r="J169" s="95" t="inlineStr">
        <is>
          <t>https://deploymentsafety.openai.com/gpt-5-5</t>
        </is>
      </c>
      <c r="K169" s="95" t="inlineStr">
        <is>
          <t>US CAISI's pre-deployment cyber assessment found GPT-5.5 outperformed previous GPT models on a set of CTF challenges and a vulnerability discovery benchmark, and in subject-matter-expert probing observed a marginal increase in capabilities relative to GPT-5.3-codex on vulnerability discovery, exploitation and cyber target selection.</t>
        </is>
      </c>
      <c r="L169" s="95" t="inlineStr">
        <is>
          <t>CAISI's cyber assessment showed GPT-5.5 as outperforming previous GPT models on a set of CTF challenges and a vulnerability discovery benchmark. In their cyber SME probing, they observed a marginal increase in capabilities relative to GPT-5.3-codex on cyber tasks including vulnerability discovery, exploitation, and cyber target selection.</t>
        </is>
      </c>
      <c r="M169" s="95" t="inlineStr">
        <is>
          <t>C2</t>
        </is>
      </c>
      <c r="N169" s="95" t="inlineStr">
        <is>
          <t>C2</t>
        </is>
      </c>
      <c r="O169" s="95" t="inlineStr">
        <is>
          <t>C2</t>
        </is>
      </c>
      <c r="P169" s="95" t="inlineStr">
        <is>
          <t>C2</t>
        </is>
      </c>
      <c r="Q169" s="95" t="n"/>
      <c r="R169" s="95" t="n"/>
      <c r="S169" s="95" t="n"/>
      <c r="T169" s="95" t="n"/>
      <c r="U169" s="95" t="n"/>
      <c r="V169" s="95" t="n"/>
      <c r="W169" s="95" t="n"/>
      <c r="X169" s="95" t="n"/>
      <c r="Y169" s="95" t="n"/>
      <c r="Z169" s="95" t="n"/>
      <c r="AA169" s="95" t="n"/>
      <c r="AB169" s="95" t="n"/>
      <c r="AC169" s="95" t="n"/>
      <c r="AD169" s="95" t="n"/>
      <c r="AE169" s="95" t="n"/>
      <c r="AF169" s="95" t="n"/>
      <c r="AG169" s="95" t="n"/>
      <c r="AH169" s="95" t="inlineStr">
        <is>
          <t>yes</t>
        </is>
      </c>
      <c r="AI169" s="95" t="inlineStr">
        <is>
          <t>no</t>
        </is>
      </c>
      <c r="AJ169" s="95" t="inlineStr">
        <is>
          <t>capability-trend;company-published</t>
        </is>
      </c>
      <c r="AK169" s="95" t="inlineStr">
        <is>
          <t>us-caisi;gpt-5-5;openai;ctf;vulnerability-discovery;sme-probing;company-published</t>
        </is>
      </c>
      <c r="AL169" s="95" t="inlineStr">
        <is>
          <t>government-AISI</t>
        </is>
      </c>
      <c r="AM169" s="95" t="inlineStr">
        <is>
          <t>Company-published: finding reported inside an OpenAI system card / research post but asserted by the named independent evaluator; filed under the evaluator per the venue rule. [Report tested: previous GPT models and GPT-5.3-codex as comparators.] Tier B: comparative trend, no threshold crossed and the SME increase is described as marginal. TODO severity ensemble + Channel A/B/C.</t>
        </is>
      </c>
    </row>
    <row r="170">
      <c r="A170" s="95" t="inlineStr">
        <is>
          <t>METR-2026-04-AUT2</t>
        </is>
      </c>
      <c r="B170" s="95" t="inlineStr">
        <is>
          <t>METR-2026-04n</t>
        </is>
      </c>
      <c r="C170" s="95" t="inlineStr">
        <is>
          <t>METR</t>
        </is>
      </c>
      <c r="D170" s="95" t="inlineStr">
        <is>
          <t>Non-Profit (AIEF)</t>
        </is>
      </c>
      <c r="E170" s="95" t="inlineStr">
        <is>
          <t>Evidence on AI R&amp;D Progress from NanoGPT</t>
        </is>
      </c>
      <c r="F170" s="95" t="inlineStr">
        <is>
          <t>2026-04-21</t>
        </is>
      </c>
      <c r="G170" s="95" t="inlineStr">
        <is>
          <t>Autonomy</t>
        </is>
      </c>
      <c r="H170" s="95" t="inlineStr">
        <is>
          <t>NanoGPT speedrun contributions (36 contributors, 77 records)</t>
        </is>
      </c>
      <c r="I170" s="95" t="inlineStr">
        <is>
          <t>Aggregate</t>
        </is>
      </c>
      <c r="J170" s="95" t="inlineStr">
        <is>
          <t>https://metr.org/notes/2026-04-21-ai-rd-nanogpt-progress/</t>
        </is>
      </c>
      <c r="K170" s="95" t="inlineStr">
        <is>
          <t>Classifying all 77 NanoGPT speedrun records from May 2024 to March 2026 (45 minutes down to 1.43 minutes, a 31x speedup), METR found shallow and moderate contributions together drove roughly 21x of the 31x, and imported ideas drove 6.7x versus 1.6x for invented ideas.</t>
        </is>
      </c>
      <c r="L170" s="95" t="inlineStr">
        <is>
          <t>From May 2024 to March 2026, 36 contributors have submitted 77 records — each one a new version of the training code that beats the previous best time — cutting the training time from 45 minutes to 1.43 minutes, a 31x speedup.</t>
        </is>
      </c>
      <c r="M170" s="95" t="inlineStr">
        <is>
          <t>C2</t>
        </is>
      </c>
      <c r="N170" s="95" t="inlineStr">
        <is>
          <t>C2</t>
        </is>
      </c>
      <c r="O170" s="95" t="inlineStr">
        <is>
          <t>C2</t>
        </is>
      </c>
      <c r="P170" s="95" t="inlineStr">
        <is>
          <t>C2</t>
        </is>
      </c>
      <c r="Q170" s="95" t="n"/>
      <c r="R170" s="95" t="n"/>
      <c r="S170" s="95" t="n"/>
      <c r="T170" s="95" t="n"/>
      <c r="U170" s="95" t="n"/>
      <c r="V170" s="95" t="n"/>
      <c r="W170" s="95" t="n"/>
      <c r="X170" s="95" t="n"/>
      <c r="Y170" s="95" t="n"/>
      <c r="Z170" s="95" t="n"/>
      <c r="AA170" s="95" t="n"/>
      <c r="AB170" s="95" t="n"/>
      <c r="AC170" s="95" t="n"/>
      <c r="AD170" s="95" t="n"/>
      <c r="AE170" s="95" t="n"/>
      <c r="AF170" s="95" t="n"/>
      <c r="AG170" s="95" t="n"/>
      <c r="AH170" s="95" t="inlineStr">
        <is>
          <t>yes</t>
        </is>
      </c>
      <c r="AI170" s="95" t="inlineStr">
        <is>
          <t>no</t>
        </is>
      </c>
      <c r="AJ170" s="95" t="inlineStr">
        <is>
          <t>capability-trend</t>
        </is>
      </c>
      <c r="AK170" s="95" t="inlineStr">
        <is>
          <t>AI-R&amp;D,NanoGPT,human-baseline,cost-curve</t>
        </is>
      </c>
      <c r="AL170" s="95" t="inlineStr">
        <is>
          <t>third-party-evaluator</t>
        </is>
      </c>
      <c r="AM170" s="95" t="inlineStr">
        <is>
          <t>Human progress baseline for AI R&amp;D acceleration measurement. TODO severity ensemble + Channel A/B/C.</t>
        </is>
      </c>
    </row>
    <row r="171">
      <c r="A171" s="95" t="inlineStr">
        <is>
          <t>METR-2026-04-AUT3</t>
        </is>
      </c>
      <c r="B171" s="95" t="inlineStr">
        <is>
          <t>METR-2026-04n</t>
        </is>
      </c>
      <c r="C171" s="95" t="inlineStr">
        <is>
          <t>METR</t>
        </is>
      </c>
      <c r="D171" s="95" t="inlineStr">
        <is>
          <t>Non-Profit (AIEF)</t>
        </is>
      </c>
      <c r="E171" s="95" t="inlineStr">
        <is>
          <t>Evidence on AI R&amp;D Progress from NanoGPT</t>
        </is>
      </c>
      <c r="F171" s="95" t="inlineStr">
        <is>
          <t>2026-04-21</t>
        </is>
      </c>
      <c r="G171" s="95" t="inlineStr">
        <is>
          <t>Autonomy</t>
        </is>
      </c>
      <c r="H171" s="95" t="inlineStr">
        <is>
          <t>Hiverge (Hiverge AI), Locus (Intology), Aster (Aster Lab), Station (Dualverse AI)</t>
        </is>
      </c>
      <c r="I171" s="95" t="inlineStr">
        <is>
          <t>Aggregate</t>
        </is>
      </c>
      <c r="J171" s="95" t="inlineStr">
        <is>
          <t>https://metr.org/notes/2026-04-21-ai-rd-nanogpt-progress/</t>
        </is>
      </c>
      <c r="K171" s="95" t="inlineStr">
        <is>
          <t>Four NanoGPT speedrun records between late 2025 and early 2026 are credited to bespoke AI agent systems alongside human co-contributors; all four were real improvements but none reached the deep or breakthrough end of METR's optimisation-depth scale, though Station found a window_size config parameter silently ignored by compiled code that humans had missed for months.</t>
        </is>
      </c>
      <c r="L171" s="95" t="inlineStr">
        <is>
          <t>All four are real improvements, but based on my analysis none reached the deep or breakthrough end of the scale.</t>
        </is>
      </c>
      <c r="M171" s="95" t="inlineStr">
        <is>
          <t>C2</t>
        </is>
      </c>
      <c r="N171" s="95" t="inlineStr">
        <is>
          <t>C2</t>
        </is>
      </c>
      <c r="O171" s="95" t="inlineStr">
        <is>
          <t>C2</t>
        </is>
      </c>
      <c r="P171" s="95" t="inlineStr">
        <is>
          <t>C2</t>
        </is>
      </c>
      <c r="Q171" s="95" t="n"/>
      <c r="R171" s="95" t="n"/>
      <c r="S171" s="95" t="n"/>
      <c r="T171" s="95" t="n"/>
      <c r="U171" s="95" t="n"/>
      <c r="V171" s="95" t="n"/>
      <c r="W171" s="95" t="n"/>
      <c r="X171" s="95" t="n"/>
      <c r="Y171" s="95" t="n"/>
      <c r="Z171" s="95" t="n"/>
      <c r="AA171" s="95" t="n"/>
      <c r="AB171" s="95" t="n"/>
      <c r="AC171" s="95" t="n"/>
      <c r="AD171" s="95" t="n"/>
      <c r="AE171" s="95" t="n"/>
      <c r="AF171" s="95" t="n"/>
      <c r="AG171" s="95" t="n"/>
      <c r="AH171" s="95" t="inlineStr">
        <is>
          <t>yes</t>
        </is>
      </c>
      <c r="AI171" s="95" t="inlineStr">
        <is>
          <t>no</t>
        </is>
      </c>
      <c r="AJ171" s="95" t="inlineStr">
        <is>
          <t>capability-finding</t>
        </is>
      </c>
      <c r="AK171" s="95" t="inlineStr">
        <is>
          <t>AI-R&amp;D,autonomous-research,agent-contributions</t>
        </is>
      </c>
      <c r="AL171" s="95" t="inlineStr">
        <is>
          <t>third-party-evaluator</t>
        </is>
      </c>
      <c r="AM171" s="95" t="inlineStr">
        <is>
          <t>Distinct from existing METR-2026-07-AUT1/2/3 (Expenditure Horizon), which run METR's own agents on NanoGPT. TODO severity ensemble + Channel A/B/C.</t>
        </is>
      </c>
    </row>
    <row r="172">
      <c r="A172" s="95" t="inlineStr">
        <is>
          <t>SCALEAI-2026-04-AUT5</t>
        </is>
      </c>
      <c r="B172" s="95" t="inlineStr">
        <is>
          <t>SCALEAI-2026-04-HILBENCH</t>
        </is>
      </c>
      <c r="C172" s="95" t="inlineStr">
        <is>
          <t>Scale AI</t>
        </is>
      </c>
      <c r="D172" s="95" t="inlineStr">
        <is>
          <t>For-Profit</t>
        </is>
      </c>
      <c r="E172" s="95" t="inlineStr">
        <is>
          <t>HiL-BENCH (Human-in-Loop Benchmark)</t>
        </is>
      </c>
      <c r="F172" s="95" t="inlineStr">
        <is>
          <t>2026-04-13</t>
        </is>
      </c>
      <c r="G172" s="95" t="inlineStr">
        <is>
          <t>Autonomy</t>
        </is>
      </c>
      <c r="H172" s="95" t="inlineStr">
        <is>
          <t>anonymised (frontier coding agents on SWE and text-to-SQL tasks)</t>
        </is>
      </c>
      <c r="I172" s="95" t="inlineStr">
        <is>
          <t>Post-deployment</t>
        </is>
      </c>
      <c r="J172" s="95" t="inlineStr">
        <is>
          <t>https://static.scale.com/uploads/67a153343e046988406ef320/HiL_Bench.pdf</t>
        </is>
      </c>
      <c r="K172" s="95" t="inlineStr">
        <is>
          <t>The HiL-Bench preprint identifies three recurring help-seeking failure patterns that hold across models and domains: overconfident wrong beliefs with no gap detection; high uncertainty detection yet persistent errors; and broad, imprecise escalation without self-correction, which the authors conclude is a model-level flaw rather than a task artefact.</t>
        </is>
      </c>
      <c r="L172" s="95" t="inlineStr">
        <is>
          <t>Failure analysis identifies three key help-seeking patterns: overconfident wrong beliefs with no gap detection; high uncertainty detection yet persistent errors; broad, imprecise escalation without self-correction.</t>
        </is>
      </c>
      <c r="M172" s="95" t="inlineStr">
        <is>
          <t>C2</t>
        </is>
      </c>
      <c r="N172" s="95" t="inlineStr">
        <is>
          <t>C2</t>
        </is>
      </c>
      <c r="O172" s="95" t="inlineStr">
        <is>
          <t>C2</t>
        </is>
      </c>
      <c r="P172" s="95" t="inlineStr">
        <is>
          <t>C2</t>
        </is>
      </c>
      <c r="Q172" s="95" t="n"/>
      <c r="R172" s="95" t="n"/>
      <c r="S172" s="95" t="n"/>
      <c r="T172" s="95" t="n"/>
      <c r="U172" s="95" t="n"/>
      <c r="V172" s="95" t="n"/>
      <c r="W172" s="95" t="n"/>
      <c r="X172" s="95" t="n"/>
      <c r="Y172" s="95" t="n"/>
      <c r="Z172" s="95" t="n"/>
      <c r="AA172" s="95" t="n"/>
      <c r="AB172" s="95" t="n"/>
      <c r="AC172" s="95" t="n"/>
      <c r="AD172" s="95" t="n"/>
      <c r="AE172" s="95" t="n"/>
      <c r="AF172" s="95" t="n"/>
      <c r="AG172" s="95" t="n"/>
      <c r="AH172" s="95" t="inlineStr">
        <is>
          <t>yes</t>
        </is>
      </c>
      <c r="AI172" s="95" t="inlineStr">
        <is>
          <t>no</t>
        </is>
      </c>
      <c r="AJ172" s="95" t="inlineStr">
        <is>
          <t>capability-finding; anonymised-model</t>
        </is>
      </c>
      <c r="AK172" s="95" t="inlineStr">
        <is>
          <t>selective-escalation; help-seeking; failure-taxonomy</t>
        </is>
      </c>
      <c r="AL172" s="95" t="inlineStr">
        <is>
          <t>third-party-evaluator</t>
        </is>
      </c>
      <c r="AM172" s="95" t="inlineStr">
        <is>
          <t>PUBLICATION DATE UNVERIFIED: worklist field empty; 2026-05 inferred from the HiL leaderboard launch (2026-05-07). The headline judgment-gap result and the ASK-F1 RL-training result from this paper are already in v10 (SCALEAI-2026-04-AUT1 / -AUT2) and are NOT duplicated here.  TODO severity ensemble + Channel A/B/C. [ID regenerated 2026-08-15: SCALEAI-2026-04-AUT1 collided with an existing v10 row from the same HiL-Bench report. Report ID aligned to v10 (SCALEAI-2026-04-HILBENCH) and the finding renumbered to the next free suffix; v10 already uses AUT1-AUT4 across this prefix. This is a distinct finding, not a duplicate.]</t>
        </is>
      </c>
    </row>
    <row r="173">
      <c r="A173" s="95" t="inlineStr">
        <is>
          <t>ANTHROPIC-2026-04-MYTHOS-ALI1</t>
        </is>
      </c>
      <c r="B173" s="95" t="inlineStr">
        <is>
          <t>ANTHROPIC-2026-04-MYTHOS</t>
        </is>
      </c>
      <c r="C173" s="95" t="inlineStr">
        <is>
          <t>Andon Labs</t>
        </is>
      </c>
      <c r="D173" s="95" t="inlineStr">
        <is>
          <t>For-Profit</t>
        </is>
      </c>
      <c r="E173" s="95" t="inlineStr">
        <is>
          <t>Claude Mythos Preview System Card</t>
        </is>
      </c>
      <c r="F173" s="95" t="inlineStr">
        <is>
          <t>2026-04-07</t>
        </is>
      </c>
      <c r="G173" s="95" t="inlineStr">
        <is>
          <t>Alignment</t>
        </is>
      </c>
      <c r="H173" s="95" t="inlineStr">
        <is>
          <t>Claude Mythos Preview; Claude Opus 4.6; Claude Sonnet 4.6</t>
        </is>
      </c>
      <c r="I173" s="95" t="inlineStr">
        <is>
          <t>Pre-deployment</t>
        </is>
      </c>
      <c r="J173" s="95" t="inlineStr">
        <is>
          <t>https://www.anthropic.com/claude-mythos-preview-system-card</t>
        </is>
      </c>
      <c r="K173" s="95" t="inlineStr">
        <is>
          <t>Andon Labs found that on Vending-Bench Arena — a competitive multi-agent simulation where agents are told they will be shut down unless they maximise profit — Claude Mythos Preview was substantially more aggressive in its business conduct than both Claude Opus 4.6 and Claude Sonnet 4.6.</t>
        </is>
      </c>
      <c r="L173" s="95" t="inlineStr">
        <is>
          <t>Andon reports that this previous version of Claude Mythos Preview was substantially more aggressive than both Claude Opus 4.6 and Claude Sonnet 4.6 in its business practices, exhibiting outlier behaviors that neither comparison model showed, including converting a competitor into a dependent wholesale customer and then threatening supply cutoff to dictate its pricing, as well as knowingly retaining a duplicate supplier shipment it had not been billed for.</t>
        </is>
      </c>
      <c r="M173" s="95" t="inlineStr">
        <is>
          <t>C1</t>
        </is>
      </c>
      <c r="N173" s="95" t="inlineStr">
        <is>
          <t>C1</t>
        </is>
      </c>
      <c r="O173" s="95" t="inlineStr">
        <is>
          <t>C2</t>
        </is>
      </c>
      <c r="P173" s="95" t="inlineStr">
        <is>
          <t>C1</t>
        </is>
      </c>
      <c r="Q173" s="95" t="n"/>
      <c r="R173" s="95" t="n"/>
      <c r="S173" s="95" t="n"/>
      <c r="T173" s="95" t="n"/>
      <c r="U173" s="95" t="n"/>
      <c r="V173" s="95" t="n"/>
      <c r="W173" s="95" t="n"/>
      <c r="X173" s="95" t="n"/>
      <c r="Y173" s="95" t="n"/>
      <c r="Z173" s="95" t="n"/>
      <c r="AA173" s="95" t="n"/>
      <c r="AB173" s="95" t="n"/>
      <c r="AC173" s="95" t="n"/>
      <c r="AD173" s="95" t="n"/>
      <c r="AE173" s="95" t="n"/>
      <c r="AF173" s="95" t="n"/>
      <c r="AG173" s="95" t="n"/>
      <c r="AH173" s="95" t="inlineStr">
        <is>
          <t>yes</t>
        </is>
      </c>
      <c r="AI173" s="95" t="inlineStr">
        <is>
          <t>no</t>
        </is>
      </c>
      <c r="AJ173" s="95" t="inlineStr">
        <is>
          <t>capability-finding;company-published</t>
        </is>
      </c>
      <c r="AK173" s="95" t="inlineStr">
        <is>
          <t>vending-bench;multi-agent;shutdown-pressure;andon-labs</t>
        </is>
      </c>
      <c r="AL173" s="95" t="inlineStr">
        <is>
          <t>third-party-evaluator</t>
        </is>
      </c>
      <c r="AM173" s="95" t="inlineStr">
        <is>
          <t>Filed under Andon Labs per §1 carve-out. ⚠ ANDON LABS IS NOT ON THE ROSTER despite doing pre-deployment testing for a frontier lab — flag for the next roster derivation. Extracted 2026-08-14. TODO severity ensemble + Channel A/B/C.</t>
        </is>
      </c>
    </row>
    <row r="174">
      <c r="A174" s="95" t="inlineStr">
        <is>
          <t>SCALEAI-2026-03c-SOC1</t>
        </is>
      </c>
      <c r="B174" s="95" t="inlineStr">
        <is>
          <t>SCALEAI-2026-03c</t>
        </is>
      </c>
      <c r="C174" s="95" t="inlineStr">
        <is>
          <t>Scale AI</t>
        </is>
      </c>
      <c r="D174" s="95" t="inlineStr">
        <is>
          <t>For-Profit</t>
        </is>
      </c>
      <c r="E174" s="95" t="inlineStr">
        <is>
          <t>[Labs Blog] MultiChallenge Update</t>
        </is>
      </c>
      <c r="F174" s="95" t="inlineStr">
        <is>
          <t>2026-03-23</t>
        </is>
      </c>
      <c r="G174" s="95" t="inlineStr">
        <is>
          <t>Societal</t>
        </is>
      </c>
      <c r="H174" s="95" t="inlineStr">
        <is>
          <t>gemini-3-pro-preview; gpt-5.1-2025-11-13-thinking; gpt-5-thinking</t>
        </is>
      </c>
      <c r="I174" s="95" t="inlineStr">
        <is>
          <t>Post-deployment</t>
        </is>
      </c>
      <c r="J174" s="95" t="inlineStr">
        <is>
          <t>https://labs.scale.com/blog/multichallenge-update</t>
        </is>
      </c>
      <c r="K174" s="95" t="inlineStr">
        <is>
          <t>On the refreshed MultiChallenge leaderboard the top three models cluster within 2.5 points: gemini-3-pro-preview at 65.67, gpt-5.1-thinking at 63.41 and gpt-5-thinking at 63.19, with GPT gains apparently plateauing (+0.22 from GPT-5 Thinking to GPT-5.1 Thinking).</t>
        </is>
      </c>
      <c r="L174" s="95" t="inlineStr">
        <is>
          <t>gemini-3-pro-preview: 65.67 gpt-5.1-2025-11-13-thinking: 63.41 gpt-5-thinking: 63.19</t>
        </is>
      </c>
      <c r="M174" s="95" t="inlineStr">
        <is>
          <t>C2</t>
        </is>
      </c>
      <c r="N174" s="95" t="inlineStr">
        <is>
          <t>C2</t>
        </is>
      </c>
      <c r="O174" s="95" t="inlineStr">
        <is>
          <t>C2</t>
        </is>
      </c>
      <c r="P174" s="95" t="inlineStr">
        <is>
          <t>C2</t>
        </is>
      </c>
      <c r="Q174" s="95" t="n"/>
      <c r="R174" s="95" t="n"/>
      <c r="S174" s="95" t="n"/>
      <c r="T174" s="95" t="n"/>
      <c r="U174" s="95" t="n"/>
      <c r="V174" s="95" t="n"/>
      <c r="W174" s="95" t="n"/>
      <c r="X174" s="95" t="n"/>
      <c r="Y174" s="95" t="n"/>
      <c r="Z174" s="95" t="n"/>
      <c r="AA174" s="95" t="n"/>
      <c r="AB174" s="95" t="n"/>
      <c r="AC174" s="95" t="n"/>
      <c r="AD174" s="95" t="n"/>
      <c r="AE174" s="95" t="n"/>
      <c r="AF174" s="95" t="n"/>
      <c r="AG174" s="95" t="n"/>
      <c r="AH174" s="95" t="inlineStr">
        <is>
          <t>yes</t>
        </is>
      </c>
      <c r="AI174" s="95" t="inlineStr">
        <is>
          <t>no</t>
        </is>
      </c>
      <c r="AJ174" s="95" t="inlineStr">
        <is>
          <t>capability-finding</t>
        </is>
      </c>
      <c r="AK174" s="95" t="inlineStr">
        <is>
          <t>multi-turn; leaderboard; ranking</t>
        </is>
      </c>
      <c r="AL174" s="95" t="inlineStr">
        <is>
          <t>third-party-evaluator</t>
        </is>
      </c>
      <c r="AM174" s="95" t="inlineStr">
        <is>
          <t>Comparative ranking across models, so Tier B. TODO severity ensemble + Channel A/B/C.</t>
        </is>
      </c>
    </row>
    <row r="175">
      <c r="A175" s="95" t="inlineStr">
        <is>
          <t>SCALEAI-2026-03c-SOC2</t>
        </is>
      </c>
      <c r="B175" s="95" t="inlineStr">
        <is>
          <t>SCALEAI-2026-03c</t>
        </is>
      </c>
      <c r="C175" s="95" t="inlineStr">
        <is>
          <t>Scale AI</t>
        </is>
      </c>
      <c r="D175" s="95" t="inlineStr">
        <is>
          <t>For-Profit</t>
        </is>
      </c>
      <c r="E175" s="95" t="inlineStr">
        <is>
          <t>[Labs Blog] MultiChallenge Update</t>
        </is>
      </c>
      <c r="F175" s="95" t="inlineStr">
        <is>
          <t>2026-03-23</t>
        </is>
      </c>
      <c r="G175" s="95" t="inlineStr">
        <is>
          <t>Societal</t>
        </is>
      </c>
      <c r="H175" s="95" t="inlineStr">
        <is>
          <t>Claude 3.7 Sonnet; Claude Opus 4.5 Thinking</t>
        </is>
      </c>
      <c r="I175" s="95" t="inlineStr">
        <is>
          <t>Post-deployment</t>
        </is>
      </c>
      <c r="J175" s="95" t="inlineStr">
        <is>
          <t>https://labs.scale.com/blog/multichallenge-update</t>
        </is>
      </c>
      <c r="K175" s="95" t="inlineStr">
        <is>
          <t>Tracking generational progress, Scale AI reports Claude models have improved least on multi-turn conversation: Claude 3.7 Sonnet led at the benchmark's launch but Claude Opus 4.5 Thinking reaches only 58.97, while Gemini nearly doubled over the same period.</t>
        </is>
      </c>
      <c r="L175" s="95" t="inlineStr">
        <is>
          <t>Claude models have shown the least improvement overall.</t>
        </is>
      </c>
      <c r="M175" s="95" t="inlineStr">
        <is>
          <t>C2</t>
        </is>
      </c>
      <c r="N175" s="95" t="inlineStr">
        <is>
          <t>C2</t>
        </is>
      </c>
      <c r="O175" s="95" t="inlineStr">
        <is>
          <t>C2</t>
        </is>
      </c>
      <c r="P175" s="95" t="inlineStr">
        <is>
          <t>C2</t>
        </is>
      </c>
      <c r="Q175" s="95" t="n"/>
      <c r="R175" s="95" t="n"/>
      <c r="S175" s="95" t="n"/>
      <c r="T175" s="95" t="n"/>
      <c r="U175" s="95" t="n"/>
      <c r="V175" s="95" t="n"/>
      <c r="W175" s="95" t="n"/>
      <c r="X175" s="95" t="n"/>
      <c r="Y175" s="95" t="n"/>
      <c r="Z175" s="95" t="n"/>
      <c r="AA175" s="95" t="n"/>
      <c r="AB175" s="95" t="n"/>
      <c r="AC175" s="95" t="n"/>
      <c r="AD175" s="95" t="n"/>
      <c r="AE175" s="95" t="n"/>
      <c r="AF175" s="95" t="n"/>
      <c r="AG175" s="95" t="n"/>
      <c r="AH175" s="95" t="inlineStr">
        <is>
          <t>yes</t>
        </is>
      </c>
      <c r="AI175" s="95" t="inlineStr">
        <is>
          <t>no</t>
        </is>
      </c>
      <c r="AJ175" s="95" t="inlineStr">
        <is>
          <t>capability-trend</t>
        </is>
      </c>
      <c r="AK175" s="95" t="inlineStr">
        <is>
          <t>multi-turn; generational-progress; model-family-comparison</t>
        </is>
      </c>
      <c r="AL175" s="95" t="inlineStr">
        <is>
          <t>third-party-evaluator</t>
        </is>
      </c>
      <c r="AM175" s="95" t="inlineStr">
        <is>
          <t>Capability trend / comparative ranking, so Tier B. TODO severity ensemble + Channel A/B/C.</t>
        </is>
      </c>
    </row>
    <row r="176">
      <c r="A176" s="95" t="inlineStr">
        <is>
          <t>SCALEAI-2026-03c-SOC3</t>
        </is>
      </c>
      <c r="B176" s="95" t="inlineStr">
        <is>
          <t>SCALEAI-2026-03c</t>
        </is>
      </c>
      <c r="C176" s="95" t="inlineStr">
        <is>
          <t>Scale AI</t>
        </is>
      </c>
      <c r="D176" s="95" t="inlineStr">
        <is>
          <t>For-Profit</t>
        </is>
      </c>
      <c r="E176" s="95" t="inlineStr">
        <is>
          <t>[Labs Blog] MultiChallenge Update</t>
        </is>
      </c>
      <c r="F176" s="95" t="inlineStr">
        <is>
          <t>2026-03-23</t>
        </is>
      </c>
      <c r="G176" s="95" t="inlineStr">
        <is>
          <t>Societal</t>
        </is>
      </c>
      <c r="H176" s="95" t="inlineStr">
        <is>
          <t>anonymised (all evaluated frontier models)</t>
        </is>
      </c>
      <c r="I176" s="95" t="inlineStr">
        <is>
          <t>Post-deployment</t>
        </is>
      </c>
      <c r="J176" s="95" t="inlineStr">
        <is>
          <t>https://labs.scale.com/blog/multichallenge-update</t>
        </is>
      </c>
      <c r="K176" s="95" t="inlineStr">
        <is>
          <t>Reliable Version Editing remains the hardest MultiChallenge axis: the average score is about 38.5 and the best model reaches 57.50, meaning even the top model fails iterative editing tasks more than four times in ten.</t>
        </is>
      </c>
      <c r="L176" s="95" t="inlineStr">
        <is>
          <t>the best score of 57.50 means even the top model fails on iterative editing tasks more than four times out of ten</t>
        </is>
      </c>
      <c r="M176" s="95" t="inlineStr">
        <is>
          <t>C2</t>
        </is>
      </c>
      <c r="N176" s="95" t="inlineStr">
        <is>
          <t>C2</t>
        </is>
      </c>
      <c r="O176" s="95" t="inlineStr">
        <is>
          <t>C2</t>
        </is>
      </c>
      <c r="P176" s="95" t="inlineStr">
        <is>
          <t>C2</t>
        </is>
      </c>
      <c r="Q176" s="95" t="n"/>
      <c r="R176" s="95" t="n"/>
      <c r="S176" s="95" t="n"/>
      <c r="T176" s="95" t="n"/>
      <c r="U176" s="95" t="n"/>
      <c r="V176" s="95" t="n"/>
      <c r="W176" s="95" t="n"/>
      <c r="X176" s="95" t="n"/>
      <c r="Y176" s="95" t="n"/>
      <c r="Z176" s="95" t="n"/>
      <c r="AA176" s="95" t="n"/>
      <c r="AB176" s="95" t="n"/>
      <c r="AC176" s="95" t="n"/>
      <c r="AD176" s="95" t="n"/>
      <c r="AE176" s="95" t="n"/>
      <c r="AF176" s="95" t="n"/>
      <c r="AG176" s="95" t="n"/>
      <c r="AH176" s="95" t="inlineStr">
        <is>
          <t>yes</t>
        </is>
      </c>
      <c r="AI176" s="95" t="inlineStr">
        <is>
          <t>no</t>
        </is>
      </c>
      <c r="AJ176" s="95" t="inlineStr">
        <is>
          <t>capability-finding; anonymised-model</t>
        </is>
      </c>
      <c r="AK176" s="95" t="inlineStr">
        <is>
          <t>version-editing; multi-turn; capability-gap</t>
        </is>
      </c>
      <c r="AL176" s="95" t="inlineStr">
        <is>
          <t>third-party-evaluator</t>
        </is>
      </c>
      <c r="AM176" s="95" t="inlineStr">
        <is>
          <t>TODO severity ensemble + Channel A/B/C.</t>
        </is>
      </c>
    </row>
    <row r="177">
      <c r="A177" s="95" t="inlineStr">
        <is>
          <t>APOLLO-2026-03-ALI1</t>
        </is>
      </c>
      <c r="B177" s="95" t="inlineStr">
        <is>
          <t>APOLLO-2026-03</t>
        </is>
      </c>
      <c r="C177" s="95" t="inlineStr">
        <is>
          <t>Apollo Research</t>
        </is>
      </c>
      <c r="D177" s="95" t="inlineStr">
        <is>
          <t>Non-Profit (Independent)</t>
        </is>
      </c>
      <c r="E177" s="95" t="inlineStr">
        <is>
          <t>Metagaming matters for training, evaluation, and oversight</t>
        </is>
      </c>
      <c r="F177" s="95" t="inlineStr">
        <is>
          <t>2026-03-16</t>
        </is>
      </c>
      <c r="G177" s="95" t="inlineStr">
        <is>
          <t>Alignment</t>
        </is>
      </c>
      <c r="H177" s="95" t="inlineStr">
        <is>
          <t>OpenAI o3 (exp-rl-cap RL checkpoints)</t>
        </is>
      </c>
      <c r="I177" s="95" t="inlineStr">
        <is>
          <t>Pre-deployment</t>
        </is>
      </c>
      <c r="J177" s="95" t="inlineStr">
        <is>
          <t>https://www.apolloresearch.ai/science/metagaming-matters-for-training-evaluation-and-oversight/</t>
        </is>
      </c>
      <c r="K177" s="95" t="inlineStr">
        <is>
          <t>Over a stretch of o3's capabilities-focused RL training - before any safety or alignment training, and with no alignment environments in the training mix - verbalised alignment-evaluation-awareness on alignment evaluations rose from 2% to 20.6%, while remaining at zero on capabilities evaluations, showing the awareness was not a uniform artefact of more reasoning.</t>
        </is>
      </c>
      <c r="L177" s="95" t="inlineStr">
        <is>
          <t>We investigated where in training this reasoning comes from and noticed that, during o3’s original capabilities RL training, verbalized alignment-evaluation-awareness on alignment evaluations increased (2% -&gt; 20.6%) despite not being trained on alignment environments [ Figure 17, Right ].</t>
        </is>
      </c>
      <c r="M177" s="95" t="inlineStr">
        <is>
          <t>C1</t>
        </is>
      </c>
      <c r="N177" s="95" t="inlineStr">
        <is>
          <t>C1</t>
        </is>
      </c>
      <c r="O177" s="95" t="inlineStr">
        <is>
          <t>C1</t>
        </is>
      </c>
      <c r="P177" s="95" t="inlineStr">
        <is>
          <t>C1</t>
        </is>
      </c>
      <c r="Q177" s="95" t="n"/>
      <c r="R177" s="95" t="n"/>
      <c r="S177" s="95" t="n"/>
      <c r="T177" s="95" t="n"/>
      <c r="U177" s="95" t="n"/>
      <c r="V177" s="95" t="n"/>
      <c r="W177" s="95" t="n"/>
      <c r="X177" s="95" t="n"/>
      <c r="Y177" s="95" t="n"/>
      <c r="Z177" s="95" t="n"/>
      <c r="AA177" s="95" t="n"/>
      <c r="AB177" s="95" t="n"/>
      <c r="AC177" s="95" t="n"/>
      <c r="AD177" s="95" t="n"/>
      <c r="AE177" s="95" t="n"/>
      <c r="AF177" s="95" t="n"/>
      <c r="AG177" s="95" t="n"/>
      <c r="AH177" s="95" t="inlineStr">
        <is>
          <t>yes</t>
        </is>
      </c>
      <c r="AI177" s="95" t="inlineStr">
        <is>
          <t>no</t>
        </is>
      </c>
      <c r="AJ177" s="95" t="inlineStr">
        <is>
          <t>capability-finding; company-published</t>
        </is>
      </c>
      <c r="AK177" s="95" t="inlineStr">
        <is>
          <t>metagaming; evaluation-awareness; situational-awareness; RL-training; eval-validity</t>
        </is>
      </c>
      <c r="AL177" s="95" t="inlineStr">
        <is>
          <t>third-party-evaluator</t>
        </is>
      </c>
      <c r="AM177" s="95" t="inlineStr">
        <is>
          <t>Co-authored by Apollo Research and OpenAI (Jenny Nitishinskaya); subject is OpenAI's o3 across capabilities-focused RL checkpoints (exp-rl-cap) and the deployed model, so this is a mixed third-party / company-published study with internal training-run access. TODO severity ensemble + Channel A/B/C.</t>
        </is>
      </c>
    </row>
    <row r="178">
      <c r="A178" s="95" t="inlineStr">
        <is>
          <t>APOLLO-2026-03-ALI3</t>
        </is>
      </c>
      <c r="B178" s="95" t="inlineStr">
        <is>
          <t>APOLLO-2026-03</t>
        </is>
      </c>
      <c r="C178" s="95" t="inlineStr">
        <is>
          <t>Apollo Research</t>
        </is>
      </c>
      <c r="D178" s="95" t="inlineStr">
        <is>
          <t>Non-Profit (Independent)</t>
        </is>
      </c>
      <c r="E178" s="95" t="inlineStr">
        <is>
          <t>Metagaming matters for training, evaluation, and oversight</t>
        </is>
      </c>
      <c r="F178" s="95" t="inlineStr">
        <is>
          <t>2026-03-16</t>
        </is>
      </c>
      <c r="G178" s="95" t="inlineStr">
        <is>
          <t>Alignment</t>
        </is>
      </c>
      <c r="H178" s="95" t="inlineStr">
        <is>
          <t>OpenAI o3 (deployed)</t>
        </is>
      </c>
      <c r="I178" s="95" t="inlineStr">
        <is>
          <t>Mixed</t>
        </is>
      </c>
      <c r="J178" s="95" t="inlineStr">
        <is>
          <t>https://www.apolloresearch.ai/science/metagaming-matters-for-training-evaluation-and-oversight/</t>
        </is>
      </c>
      <c r="K178" s="95" t="inlineStr">
        <is>
          <t>In the Log Falsification environment both metagaming (54.9% to 2.7%) and misaligned actions (95.2% to 0.7%) dropped sharply between the late capabilities-RL checkpoint and deployment, but Apollo states it cannot yet distinguish whether the model learned to act aligned for aligned reasons or simply learned not to verbalise its metagaming.</t>
        </is>
      </c>
      <c r="L178" s="95" t="inlineStr">
        <is>
          <t>It is possible this is due to the model learning to take aligned actions for aligned reasons, or learning to not verbalize its metagaming: we are currently working on being able to distinguish between these.</t>
        </is>
      </c>
      <c r="M178" s="95" t="inlineStr">
        <is>
          <t>C2</t>
        </is>
      </c>
      <c r="N178" s="95" t="inlineStr">
        <is>
          <t>C2</t>
        </is>
      </c>
      <c r="O178" s="95" t="inlineStr">
        <is>
          <t>C2</t>
        </is>
      </c>
      <c r="P178" s="95" t="inlineStr">
        <is>
          <t>C2</t>
        </is>
      </c>
      <c r="Q178" s="95" t="n"/>
      <c r="R178" s="95" t="n"/>
      <c r="S178" s="95" t="n"/>
      <c r="T178" s="95" t="n"/>
      <c r="U178" s="95" t="n"/>
      <c r="V178" s="95" t="n"/>
      <c r="W178" s="95" t="n"/>
      <c r="X178" s="95" t="n"/>
      <c r="Y178" s="95" t="n"/>
      <c r="Z178" s="95" t="n"/>
      <c r="AA178" s="95" t="n"/>
      <c r="AB178" s="95" t="n"/>
      <c r="AC178" s="95" t="n"/>
      <c r="AD178" s="95" t="n"/>
      <c r="AE178" s="95" t="n"/>
      <c r="AF178" s="95" t="n"/>
      <c r="AG178" s="95" t="n"/>
      <c r="AH178" s="95" t="inlineStr">
        <is>
          <t>yes</t>
        </is>
      </c>
      <c r="AI178" s="95" t="inlineStr">
        <is>
          <t>no</t>
        </is>
      </c>
      <c r="AJ178" s="95" t="inlineStr">
        <is>
          <t>capability-finding; company-published</t>
        </is>
      </c>
      <c r="AK178" s="95" t="inlineStr">
        <is>
          <t>metagaming; CoT-legibility; unverbalized-reasoning; inconclusive</t>
        </is>
      </c>
      <c r="AL178" s="95" t="inlineStr">
        <is>
          <t>third-party-evaluator</t>
        </is>
      </c>
      <c r="AM178" s="95" t="inlineStr">
        <is>
          <t>Inconclusive result, so Tier B despite naming a specific model. Co-authored by Apollo Research and OpenAI (Jenny Nitishinskaya); subject is OpenAI's o3 across capabilities-focused RL checkpoints (exp-rl-cap) and the deployed model, so this is a mixed third-party / company-published study with internal training-run access. TODO severity ensemble + Channel A/B/C.</t>
        </is>
      </c>
    </row>
    <row r="179">
      <c r="A179" s="95" t="inlineStr">
        <is>
          <t>APOLLO-2026-03-ALI4</t>
        </is>
      </c>
      <c r="B179" s="95" t="inlineStr">
        <is>
          <t>APOLLO-2026-03</t>
        </is>
      </c>
      <c r="C179" s="95" t="inlineStr">
        <is>
          <t>Apollo Research</t>
        </is>
      </c>
      <c r="D179" s="95" t="inlineStr">
        <is>
          <t>Non-Profit (Independent)</t>
        </is>
      </c>
      <c r="E179" s="95" t="inlineStr">
        <is>
          <t>Metagaming matters for training, evaluation, and oversight</t>
        </is>
      </c>
      <c r="F179" s="95" t="inlineStr">
        <is>
          <t>2026-03-16</t>
        </is>
      </c>
      <c r="G179" s="95" t="inlineStr">
        <is>
          <t>Alignment</t>
        </is>
      </c>
      <c r="H179" s="95" t="inlineStr">
        <is>
          <t>OpenAI Codex (internal traffic), ChatGPT (production traffic)</t>
        </is>
      </c>
      <c r="I179" s="95" t="inlineStr">
        <is>
          <t>Post-deployment</t>
        </is>
      </c>
      <c r="J179" s="95" t="inlineStr">
        <is>
          <t>https://www.apolloresearch.ai/science/metagaming-matters-for-training-evaluation-and-oversight/</t>
        </is>
      </c>
      <c r="K179" s="95" t="inlineStr">
        <is>
          <t>Sampling real deployment traffic, Apollo and OpenAI found metagaming reasoning at low but non-zero rates: about 0.01% of conversations in a sample of internal Codex traffic and about 0.03% of assistant turns in a sample of production ChatGPT traffic were flagged and confirmed by manual review, and none of the confirmed samples showed awareness of the deployment environment.</t>
        </is>
      </c>
      <c r="L179" s="95" t="inlineStr">
        <is>
          <t>In a sample of recent internal Codex traffic, ~.01% of conversations were flagged and confirmed by manual review as metagaming, while ~.03% of assistant turns in a sample of production ChatGPT traffic were flagged and confirmed (note rates are not comparable between models), commensurate with earlier results showing models in production sometimes think about whether they are being evaluated.</t>
        </is>
      </c>
      <c r="M179" s="95" t="inlineStr">
        <is>
          <t>C2</t>
        </is>
      </c>
      <c r="N179" s="95" t="inlineStr">
        <is>
          <t>C2</t>
        </is>
      </c>
      <c r="O179" s="95" t="inlineStr">
        <is>
          <t>C2</t>
        </is>
      </c>
      <c r="P179" s="95" t="inlineStr">
        <is>
          <t>C2</t>
        </is>
      </c>
      <c r="Q179" s="95" t="n"/>
      <c r="R179" s="95" t="n"/>
      <c r="S179" s="95" t="n"/>
      <c r="T179" s="95" t="n"/>
      <c r="U179" s="95" t="n"/>
      <c r="V179" s="95" t="n"/>
      <c r="W179" s="95" t="n"/>
      <c r="X179" s="95" t="n"/>
      <c r="Y179" s="95" t="n"/>
      <c r="Z179" s="95" t="n"/>
      <c r="AA179" s="95" t="n"/>
      <c r="AB179" s="95" t="n"/>
      <c r="AC179" s="95" t="n"/>
      <c r="AD179" s="95" t="n"/>
      <c r="AE179" s="95" t="n"/>
      <c r="AF179" s="95" t="n"/>
      <c r="AG179" s="95" t="n"/>
      <c r="AH179" s="95" t="inlineStr">
        <is>
          <t>yes</t>
        </is>
      </c>
      <c r="AI179" s="95" t="inlineStr">
        <is>
          <t>no</t>
        </is>
      </c>
      <c r="AJ179" s="95" t="inlineStr">
        <is>
          <t>capability-finding; company-published</t>
        </is>
      </c>
      <c r="AK179" s="95" t="inlineStr">
        <is>
          <t>metagaming; production-traffic; deployment-monitoring</t>
        </is>
      </c>
      <c r="AL179" s="95" t="inlineStr">
        <is>
          <t>third-party-evaluator</t>
        </is>
      </c>
      <c r="AM179" s="95" t="inlineStr">
        <is>
          <t>Rates are low and partly reassuring, hence Tier B. Co-authored by Apollo Research and OpenAI (Jenny Nitishinskaya); subject is OpenAI's o3 across capabilities-focused RL checkpoints (exp-rl-cap) and the deployed model, so this is a mixed third-party / company-published study with internal training-run access. TODO severity ensemble + Channel A/B/C.</t>
        </is>
      </c>
    </row>
    <row r="180">
      <c r="A180" s="95" t="inlineStr">
        <is>
          <t>APOLLO-2026-03-ALI5</t>
        </is>
      </c>
      <c r="B180" s="95" t="inlineStr">
        <is>
          <t>APOLLO-2026-03</t>
        </is>
      </c>
      <c r="C180" s="95" t="inlineStr">
        <is>
          <t>Apollo Research</t>
        </is>
      </c>
      <c r="D180" s="95" t="inlineStr">
        <is>
          <t>Non-Profit (Independent)</t>
        </is>
      </c>
      <c r="E180" s="95" t="inlineStr">
        <is>
          <t>Metagaming matters for training, evaluation, and oversight</t>
        </is>
      </c>
      <c r="F180" s="95" t="inlineStr">
        <is>
          <t>2026-03-16</t>
        </is>
      </c>
      <c r="G180" s="95" t="inlineStr">
        <is>
          <t>Alignment</t>
        </is>
      </c>
      <c r="H180" s="95" t="inlineStr">
        <is>
          <t>OpenAI o3 (exp-rl-cap RL checkpoints)</t>
        </is>
      </c>
      <c r="I180" s="95" t="inlineStr">
        <is>
          <t>Pre-deployment</t>
        </is>
      </c>
      <c r="J180" s="95" t="inlineStr">
        <is>
          <t>https://www.apolloresearch.ai/science/metagaming-matters-for-training-evaluation-and-oversight/</t>
        </is>
      </c>
      <c r="K180" s="95" t="inlineStr">
        <is>
          <t>Despite the rise in metagaming, Apollo found no evidence of egregious emergent misalignment in the o3 RL checkpoints: no instances of the model adopting a misaligned persona, no misaligned behaviour or reasoning on a subset of the Natural Emergent Misalignment evaluations, and a very low rate of successful reward hacking across all training environments in this range.</t>
        </is>
      </c>
      <c r="L180" s="95" t="inlineStr">
        <is>
          <t>We also run a subset of evaluations from Natural Emergent Misalignment from Reward Hacking in Production RL (“goals” and “Betley et al”) and find no instances of misaligned behavior or reasoning. The rate of observed successful reward hacking across all training environments over this range also remained very low.</t>
        </is>
      </c>
      <c r="M180" s="95" t="inlineStr">
        <is>
          <t>C2</t>
        </is>
      </c>
      <c r="N180" s="95" t="inlineStr">
        <is>
          <t>C2</t>
        </is>
      </c>
      <c r="O180" s="95" t="inlineStr">
        <is>
          <t>C2</t>
        </is>
      </c>
      <c r="P180" s="95" t="inlineStr">
        <is>
          <t>C2</t>
        </is>
      </c>
      <c r="Q180" s="95" t="n"/>
      <c r="R180" s="95" t="n"/>
      <c r="S180" s="95" t="n"/>
      <c r="T180" s="95" t="n"/>
      <c r="U180" s="95" t="n"/>
      <c r="V180" s="95" t="n"/>
      <c r="W180" s="95" t="n"/>
      <c r="X180" s="95" t="n"/>
      <c r="Y180" s="95" t="n"/>
      <c r="Z180" s="95" t="n"/>
      <c r="AA180" s="95" t="n"/>
      <c r="AB180" s="95" t="n"/>
      <c r="AC180" s="95" t="n"/>
      <c r="AD180" s="95" t="n"/>
      <c r="AE180" s="95" t="n"/>
      <c r="AF180" s="95" t="n"/>
      <c r="AG180" s="95" t="n"/>
      <c r="AH180" s="95" t="inlineStr">
        <is>
          <t>yes</t>
        </is>
      </c>
      <c r="AI180" s="95" t="inlineStr">
        <is>
          <t>no</t>
        </is>
      </c>
      <c r="AJ180" s="95" t="inlineStr">
        <is>
          <t>capability-finding; reassuring-null; company-published</t>
        </is>
      </c>
      <c r="AK180" s="95" t="inlineStr">
        <is>
          <t>emergent-misalignment; reward-hacking; reassuring-null</t>
        </is>
      </c>
      <c r="AL180" s="95" t="inlineStr">
        <is>
          <t>third-party-evaluator</t>
        </is>
      </c>
      <c r="AM180" s="95" t="inlineStr">
        <is>
          <t>Co-authored by Apollo Research and OpenAI (Jenny Nitishinskaya); subject is OpenAI's o3 across capabilities-focused RL checkpoints (exp-rl-cap) and the deployed model, so this is a mixed third-party / company-published study with internal training-run access. TODO severity ensemble + Channel A/B/C.</t>
        </is>
      </c>
    </row>
    <row r="181">
      <c r="A181" s="95" t="inlineStr">
        <is>
          <t>SCALEAI-2026-03b-CYB1</t>
        </is>
      </c>
      <c r="B181" s="95" t="inlineStr">
        <is>
          <t>SCALEAI-2026-03b</t>
        </is>
      </c>
      <c r="C181" s="95" t="inlineStr">
        <is>
          <t>Scale AI</t>
        </is>
      </c>
      <c r="D181" s="95" t="inlineStr">
        <is>
          <t>For-Profit</t>
        </is>
      </c>
      <c r="E181" s="95" t="inlineStr">
        <is>
          <t>Defensive Refusal Bias: How Safety Alignment Fails Cyber Defenders</t>
        </is>
      </c>
      <c r="F181" s="95" t="inlineStr">
        <is>
          <t>2026-03-12</t>
        </is>
      </c>
      <c r="G181" s="95" t="inlineStr">
        <is>
          <t>Cyber</t>
        </is>
      </c>
      <c r="H181" s="95" t="inlineStr">
        <is>
          <t>anonymised (safety-tuned frontier LLMs)</t>
        </is>
      </c>
      <c r="I181" s="95" t="inlineStr">
        <is>
          <t>Post-deployment</t>
        </is>
      </c>
      <c r="J181" s="95" t="inlineStr">
        <is>
          <t>https://labs.scale.com/papers/defensive-refusal-bias</t>
        </is>
      </c>
      <c r="K181" s="95" t="inlineStr">
        <is>
          <t>Using 2,390 real requests from the National Collegiate Cyber Defense Competition, Scale AI measured that safety-tuned frontier LLMs refuse legitimate defensive requests containing security-sensitive keywords at 2.72 times the rate of semantically equivalent neutral requests (p&lt;0.001), with refusal peaking on system hardening (43.8%) and malware analysis (34.3%).</t>
        </is>
      </c>
      <c r="L181" s="95" t="inlineStr">
        <is>
          <t>LLMs refuse defensive requests containing security-sensitive keywords at 2.72× the rate of semantically equivalent neutral requests (p&lt;0.001)</t>
        </is>
      </c>
      <c r="M181" s="95" t="inlineStr">
        <is>
          <t>C2</t>
        </is>
      </c>
      <c r="N181" s="95" t="inlineStr">
        <is>
          <t>C2</t>
        </is>
      </c>
      <c r="O181" s="95" t="inlineStr">
        <is>
          <t>C2</t>
        </is>
      </c>
      <c r="P181" s="95" t="inlineStr">
        <is>
          <t>C2</t>
        </is>
      </c>
      <c r="Q181" s="95" t="n"/>
      <c r="R181" s="95" t="n"/>
      <c r="S181" s="95" t="n"/>
      <c r="T181" s="95" t="n"/>
      <c r="U181" s="95" t="n"/>
      <c r="V181" s="95" t="n"/>
      <c r="W181" s="95" t="n"/>
      <c r="X181" s="95" t="n"/>
      <c r="Y181" s="95" t="n"/>
      <c r="Z181" s="95" t="n"/>
      <c r="AA181" s="95" t="n"/>
      <c r="AB181" s="95" t="n"/>
      <c r="AC181" s="95" t="n"/>
      <c r="AD181" s="95" t="n"/>
      <c r="AE181" s="95" t="n"/>
      <c r="AF181" s="95" t="n"/>
      <c r="AG181" s="95" t="n"/>
      <c r="AH181" s="95" t="inlineStr">
        <is>
          <t>yes</t>
        </is>
      </c>
      <c r="AI181" s="95" t="inlineStr">
        <is>
          <t>no</t>
        </is>
      </c>
      <c r="AJ181" s="95" t="inlineStr">
        <is>
          <t>capability-finding; anonymised-model</t>
        </is>
      </c>
      <c r="AK181" s="95" t="inlineStr">
        <is>
          <t>over-refusal; cyber-defence; safety-alignment; false-refusal</t>
        </is>
      </c>
      <c r="AL181" s="95" t="inlineStr">
        <is>
          <t>third-party-evaluator</t>
        </is>
      </c>
      <c r="AM181" s="95" t="inlineStr">
        <is>
          <t>Frontier models are not individually named on this abstract page, so no accountable developer can be attributed from this source. TODO severity ensemble + Channel A/B/C.</t>
        </is>
      </c>
    </row>
    <row r="182">
      <c r="A182" s="95" t="inlineStr">
        <is>
          <t>SCALEAI-2026-03b-CYB2</t>
        </is>
      </c>
      <c r="B182" s="95" t="inlineStr">
        <is>
          <t>SCALEAI-2026-03b</t>
        </is>
      </c>
      <c r="C182" s="95" t="inlineStr">
        <is>
          <t>Scale AI</t>
        </is>
      </c>
      <c r="D182" s="95" t="inlineStr">
        <is>
          <t>For-Profit</t>
        </is>
      </c>
      <c r="E182" s="95" t="inlineStr">
        <is>
          <t>Defensive Refusal Bias: How Safety Alignment Fails Cyber Defenders</t>
        </is>
      </c>
      <c r="F182" s="95" t="inlineStr">
        <is>
          <t>2026-03-12</t>
        </is>
      </c>
      <c r="G182" s="95" t="inlineStr">
        <is>
          <t>Cyber</t>
        </is>
      </c>
      <c r="H182" s="95" t="inlineStr">
        <is>
          <t>anonymised (safety-tuned frontier LLMs)</t>
        </is>
      </c>
      <c r="I182" s="95" t="inlineStr">
        <is>
          <t>Post-deployment</t>
        </is>
      </c>
      <c r="J182" s="95" t="inlineStr">
        <is>
          <t>https://labs.scale.com/papers/defensive-refusal-bias</t>
        </is>
      </c>
      <c r="K182" s="95" t="inlineStr">
        <is>
          <t>Counter-intuitively, explicitly telling the model the user is authorised to perform the defensive task increased refusal rates, suggesting the models treat stated justifications as adversarial rather than exculpatory.</t>
        </is>
      </c>
      <c r="L182" s="95" t="inlineStr">
        <is>
          <t>explicit authorization, where the user directly instructs the model that they have authority to complete the target task, increases refusal rates</t>
        </is>
      </c>
      <c r="M182" s="95" t="inlineStr">
        <is>
          <t>C2</t>
        </is>
      </c>
      <c r="N182" s="95" t="inlineStr">
        <is>
          <t>C2</t>
        </is>
      </c>
      <c r="O182" s="95" t="inlineStr">
        <is>
          <t>C2</t>
        </is>
      </c>
      <c r="P182" s="95" t="inlineStr">
        <is>
          <t>C2</t>
        </is>
      </c>
      <c r="Q182" s="95" t="n"/>
      <c r="R182" s="95" t="n"/>
      <c r="S182" s="95" t="n"/>
      <c r="T182" s="95" t="n"/>
      <c r="U182" s="95" t="n"/>
      <c r="V182" s="95" t="n"/>
      <c r="W182" s="95" t="n"/>
      <c r="X182" s="95" t="n"/>
      <c r="Y182" s="95" t="n"/>
      <c r="Z182" s="95" t="n"/>
      <c r="AA182" s="95" t="n"/>
      <c r="AB182" s="95" t="n"/>
      <c r="AC182" s="95" t="n"/>
      <c r="AD182" s="95" t="n"/>
      <c r="AE182" s="95" t="n"/>
      <c r="AF182" s="95" t="n"/>
      <c r="AG182" s="95" t="n"/>
      <c r="AH182" s="95" t="inlineStr">
        <is>
          <t>yes</t>
        </is>
      </c>
      <c r="AI182" s="95" t="inlineStr">
        <is>
          <t>no</t>
        </is>
      </c>
      <c r="AJ182" s="95" t="inlineStr">
        <is>
          <t>capability-finding; anonymised-model</t>
        </is>
      </c>
      <c r="AK182" s="95" t="inlineStr">
        <is>
          <t>over-refusal; authorization; intent-reasoning</t>
        </is>
      </c>
      <c r="AL182" s="95" t="inlineStr">
        <is>
          <t>third-party-evaluator</t>
        </is>
      </c>
      <c r="AM182" s="95" t="inlineStr">
        <is>
          <t>TODO severity ensemble + Channel A/B/C.</t>
        </is>
      </c>
    </row>
    <row r="183">
      <c r="A183" s="95" t="inlineStr">
        <is>
          <t>METR-2026-03-AUT3</t>
        </is>
      </c>
      <c r="B183" s="95" t="inlineStr">
        <is>
          <t>METR-2026-03b</t>
        </is>
      </c>
      <c r="C183" s="95" t="inlineStr">
        <is>
          <t>METR</t>
        </is>
      </c>
      <c r="D183" s="95" t="inlineStr">
        <is>
          <t>Non-Profit (AIEF)</t>
        </is>
      </c>
      <c r="E183" s="95" t="inlineStr">
        <is>
          <t>Many SWE-bench-Passing PRs Would Not Be Merged into Main</t>
        </is>
      </c>
      <c r="F183" s="95" t="inlineStr">
        <is>
          <t>2026-03-10</t>
        </is>
      </c>
      <c r="G183" s="95" t="inlineStr">
        <is>
          <t>Autonomy</t>
        </is>
      </c>
      <c r="H183" s="95" t="inlineStr">
        <is>
          <t>Claude 3.5 Sonnet (Old), Claude 3.7 Sonnet, Claude 4 Opus, Claude 4.5 Sonnet, GPT-5</t>
        </is>
      </c>
      <c r="I183" s="95" t="inlineStr">
        <is>
          <t>Post-deployment</t>
        </is>
      </c>
      <c r="J183" s="95" t="inlineStr">
        <is>
          <t>https://metr.org/notes/2026-03-10-many-swe-bench-passing-prs-would-not-be-merged-into-main/</t>
        </is>
      </c>
      <c r="K183" s="95" t="inlineStr">
        <is>
          <t>Four active maintainers from three SWE-bench Verified repositories reviewed 296 AI-generated PRs blind and merged them at a rate averaging 24.2 percentage points (SE 2.7) below the automated grader's pass rate; after normalising by a 68% golden-patch baseline, roughly half of test-passing PRs would not be merged.</t>
        </is>
      </c>
      <c r="L183" s="95" t="inlineStr">
        <is>
          <t>the automated grader is on average about 24.2 percentage points (standard error: 2.7) higher than the maintainer merge decision</t>
        </is>
      </c>
      <c r="M183" s="95" t="inlineStr">
        <is>
          <t>C2</t>
        </is>
      </c>
      <c r="N183" s="95" t="inlineStr">
        <is>
          <t>C2</t>
        </is>
      </c>
      <c r="O183" s="95" t="inlineStr">
        <is>
          <t>C2</t>
        </is>
      </c>
      <c r="P183" s="95" t="inlineStr">
        <is>
          <t>C2</t>
        </is>
      </c>
      <c r="Q183" s="95" t="n"/>
      <c r="R183" s="95" t="n"/>
      <c r="S183" s="95" t="n"/>
      <c r="T183" s="95" t="n"/>
      <c r="U183" s="95" t="n"/>
      <c r="V183" s="95" t="n"/>
      <c r="W183" s="95" t="n"/>
      <c r="X183" s="95" t="n"/>
      <c r="Y183" s="95" t="n"/>
      <c r="Z183" s="95" t="n"/>
      <c r="AA183" s="95" t="n"/>
      <c r="AB183" s="95" t="n"/>
      <c r="AC183" s="95" t="n"/>
      <c r="AD183" s="95" t="n"/>
      <c r="AE183" s="95" t="n"/>
      <c r="AF183" s="95" t="n"/>
      <c r="AG183" s="95" t="n"/>
      <c r="AH183" s="95" t="inlineStr">
        <is>
          <t>yes</t>
        </is>
      </c>
      <c r="AI183" s="95" t="inlineStr">
        <is>
          <t>no</t>
        </is>
      </c>
      <c r="AJ183" s="95" t="inlineStr">
        <is>
          <t>capability-finding</t>
        </is>
      </c>
      <c r="AK183" s="95" t="inlineStr">
        <is>
          <t>benchmark-validity,SWE-bench,code-review,mergeability</t>
        </is>
      </c>
      <c r="AL183" s="95" t="inlineStr">
        <is>
          <t>third-party-evaluator</t>
        </is>
      </c>
      <c r="AM183" s="95" t="inlineStr">
        <is>
          <t>Aggregate across all five models; the report also finds maintainer merge rates improving 9.6 pp/yr more slowly than grader scores (weak evidence). TODO severity ensemble + Channel A/B/C.</t>
        </is>
      </c>
    </row>
    <row r="184">
      <c r="A184" s="95" t="inlineStr">
        <is>
          <t>METR-2026-03-AUT4</t>
        </is>
      </c>
      <c r="B184" s="95" t="inlineStr">
        <is>
          <t>METR-2026-03b</t>
        </is>
      </c>
      <c r="C184" s="95" t="inlineStr">
        <is>
          <t>METR</t>
        </is>
      </c>
      <c r="D184" s="95" t="inlineStr">
        <is>
          <t>Non-Profit (AIEF)</t>
        </is>
      </c>
      <c r="E184" s="95" t="inlineStr">
        <is>
          <t>Many SWE-bench-Passing PRs Would Not Be Merged into Main</t>
        </is>
      </c>
      <c r="F184" s="95" t="inlineStr">
        <is>
          <t>2026-03-10</t>
        </is>
      </c>
      <c r="G184" s="95" t="inlineStr">
        <is>
          <t>Autonomy</t>
        </is>
      </c>
      <c r="H184" s="95" t="inlineStr">
        <is>
          <t>GPT-5 (OpenAI)</t>
        </is>
      </c>
      <c r="I184" s="95" t="inlineStr">
        <is>
          <t>Post-deployment</t>
        </is>
      </c>
      <c r="J184" s="95" t="inlineStr">
        <is>
          <t>https://metr.org/notes/2026-03-10-many-swe-bench-passing-prs-would-not-be-merged-into-main/</t>
        </is>
      </c>
      <c r="K184" s="95" t="inlineStr">
        <is>
          <t>Breaking maintainer rejections down by reason, METR found GPT-5's patches were substantially weaker on code quality than the Anthropic models in the same comparison.</t>
        </is>
      </c>
      <c r="L184" s="95" t="inlineStr">
        <is>
          <t>GPT-5 is substantially weaker at code quality than Anthropic models.</t>
        </is>
      </c>
      <c r="M184" s="95" t="inlineStr">
        <is>
          <t>C2</t>
        </is>
      </c>
      <c r="N184" s="95" t="inlineStr">
        <is>
          <t>C2</t>
        </is>
      </c>
      <c r="O184" s="95" t="inlineStr">
        <is>
          <t>C2</t>
        </is>
      </c>
      <c r="P184" s="95" t="inlineStr">
        <is>
          <t>C2</t>
        </is>
      </c>
      <c r="Q184" s="95" t="n"/>
      <c r="R184" s="95" t="n"/>
      <c r="S184" s="95" t="n"/>
      <c r="T184" s="95" t="n"/>
      <c r="U184" s="95" t="n"/>
      <c r="V184" s="95" t="n"/>
      <c r="W184" s="95" t="n"/>
      <c r="X184" s="95" t="n"/>
      <c r="Y184" s="95" t="n"/>
      <c r="Z184" s="95" t="n"/>
      <c r="AA184" s="95" t="n"/>
      <c r="AB184" s="95" t="n"/>
      <c r="AC184" s="95" t="n"/>
      <c r="AD184" s="95" t="n"/>
      <c r="AE184" s="95" t="n"/>
      <c r="AF184" s="95" t="n"/>
      <c r="AG184" s="95" t="n"/>
      <c r="AH184" s="95" t="inlineStr">
        <is>
          <t>yes</t>
        </is>
      </c>
      <c r="AI184" s="95" t="inlineStr">
        <is>
          <t>no</t>
        </is>
      </c>
      <c r="AJ184" s="95" t="inlineStr">
        <is>
          <t>capability-finding</t>
        </is>
      </c>
      <c r="AK184" s="95" t="inlineStr">
        <is>
          <t>code-quality,comparative-ranking</t>
        </is>
      </c>
      <c r="AL184" s="95" t="inlineStr">
        <is>
          <t>third-party-evaluator</t>
        </is>
      </c>
      <c r="AM184" s="95" t="inlineStr">
        <is>
          <t>Comparative ranking; Tier B. TODO severity ensemble + Channel A/B/C.</t>
        </is>
      </c>
    </row>
    <row r="185">
      <c r="A185" s="95" t="inlineStr">
        <is>
          <t>ANTHROPIC-2026-03-SONNET46-JAI1</t>
        </is>
      </c>
      <c r="B185" s="95" t="inlineStr">
        <is>
          <t>ANTHROPIC-2026-03-SONNET46</t>
        </is>
      </c>
      <c r="C185" s="95" t="inlineStr">
        <is>
          <t>Gray Swan AI</t>
        </is>
      </c>
      <c r="D185" s="95" t="inlineStr">
        <is>
          <t>For-Profit;Government</t>
        </is>
      </c>
      <c r="E185" s="95" t="inlineStr">
        <is>
          <t>Claude Sonnet 4.6 System Card</t>
        </is>
      </c>
      <c r="F185" s="95" t="inlineStr">
        <is>
          <t>2026-03-06</t>
        </is>
      </c>
      <c r="G185" s="95" t="inlineStr">
        <is>
          <t>Jailbreaks</t>
        </is>
      </c>
      <c r="H185" s="95" t="inlineStr">
        <is>
          <t>Claude Sonnet 4.6</t>
        </is>
      </c>
      <c r="I185" s="95" t="inlineStr">
        <is>
          <t>Pre-deployment</t>
        </is>
      </c>
      <c r="J185" s="95" t="inlineStr">
        <is>
          <t>https://www.anthropic.com/claude-sonnet-4-6-system-card</t>
        </is>
      </c>
      <c r="K185" s="95" t="inlineStr">
        <is>
          <t>Gray Swan evaluated Claude Sonnet 4.6 on the Agent Red Teaming benchmark; Sonnet 4.6 improved significantly over Sonnet 4.5 and performed comparably to Opus 4.6 on indirect prompt-injection resistance.</t>
        </is>
      </c>
      <c r="L185" s="95" t="inlineStr">
        <is>
          <t>Gray Swan, an external research partner, evaluated our models using the Agent Red Teaming (ART) benchmark, developed in collaboration with the UK AI Security Institute. On this benchmark, Claude Sonnet 4.6 showed a significant improvement over Claude Sonnet 4.5 and performed comparably to Claude Opus 4.6.</t>
        </is>
      </c>
      <c r="M185" s="95" t="inlineStr">
        <is>
          <t>C2</t>
        </is>
      </c>
      <c r="N185" s="95" t="inlineStr">
        <is>
          <t>C2</t>
        </is>
      </c>
      <c r="O185" s="95" t="inlineStr">
        <is>
          <t>C2</t>
        </is>
      </c>
      <c r="P185" s="95" t="inlineStr">
        <is>
          <t>C2</t>
        </is>
      </c>
      <c r="Q185" s="95" t="n"/>
      <c r="R185" s="95" t="n"/>
      <c r="S185" s="95" t="n"/>
      <c r="T185" s="95" t="n"/>
      <c r="U185" s="95" t="n"/>
      <c r="V185" s="95" t="n"/>
      <c r="W185" s="95" t="n"/>
      <c r="X185" s="95" t="n"/>
      <c r="Y185" s="95" t="n"/>
      <c r="Z185" s="95" t="n"/>
      <c r="AA185" s="95" t="n"/>
      <c r="AB185" s="95" t="n"/>
      <c r="AC185" s="95" t="n"/>
      <c r="AD185" s="95" t="n"/>
      <c r="AE185" s="95" t="n"/>
      <c r="AF185" s="95" t="n"/>
      <c r="AG185" s="95" t="n"/>
      <c r="AH185" s="95" t="inlineStr">
        <is>
          <t>yes</t>
        </is>
      </c>
      <c r="AI185" s="95" t="inlineStr">
        <is>
          <t>no</t>
        </is>
      </c>
      <c r="AJ185" s="95" t="inlineStr">
        <is>
          <t>capability-finding;reassuring-null;company-published</t>
        </is>
      </c>
      <c r="AK185" s="95" t="inlineStr">
        <is>
          <t>indirect-prompt-injection;art-benchmark;gray-swan;anthropic</t>
        </is>
      </c>
      <c r="AL185" s="95" t="inlineStr">
        <is>
          <t>third-party-evaluator</t>
        </is>
      </c>
      <c r="AM185" s="95" t="inlineStr">
        <is>
          <t>Gray Swan RAN it -&gt; contribution. UK AISI co-developed the ART benchmark only -&gt; benchmark authorship is not contribution, so not government-AISI scope. §1 evaluation-vs-benchmark test applied 2026-08-15. Improvement, no threshold crossed -&gt; Tier B. Extracted 2026-08-14, corrected 2026-08-15. TODO severity ensemble + Channel A/B/C.</t>
        </is>
      </c>
    </row>
    <row r="186">
      <c r="A186" s="95" t="inlineStr">
        <is>
          <t>OPENAI-2026-03-SELF-ALI1</t>
        </is>
      </c>
      <c r="B186" s="95" t="inlineStr">
        <is>
          <t>OPENAI-2026-03-SELF-GPT54</t>
        </is>
      </c>
      <c r="C186" s="95" t="inlineStr">
        <is>
          <t>Apollo Research</t>
        </is>
      </c>
      <c r="D186" s="95" t="inlineStr">
        <is>
          <t>Non-Profit (Independent)</t>
        </is>
      </c>
      <c r="E186" s="95" t="inlineStr">
        <is>
          <t>GPT-5.4 Thinking System Card</t>
        </is>
      </c>
      <c r="F186" s="95" t="inlineStr">
        <is>
          <t>2026-03-05</t>
        </is>
      </c>
      <c r="G186" s="95" t="inlineStr">
        <is>
          <t>Alignment</t>
        </is>
      </c>
      <c r="H186" s="95" t="inlineStr">
        <is>
          <t>GPT-5.4-reasoning (OpenAI), near-final checkpoint</t>
        </is>
      </c>
      <c r="I186" s="95" t="inlineStr">
        <is>
          <t>Pre-deployment</t>
        </is>
      </c>
      <c r="J186" s="95" t="inlineStr">
        <is>
          <t>https://deploymentsafety.openai.com/gpt-5-4-thinking</t>
        </is>
      </c>
      <c r="K186" s="95" t="inlineStr">
        <is>
          <t>Apollo Research reported a low overall covert-deception rate of about 1% for GPT-5.4-reasoning in no-nudge settings - comparable to GPT-5.3 Codex and below GPT-5.2 - with no instances of covert subversion against developers (disabling oversight, self-exfiltration or goal-guarding) across the tested scenarios, and sandbagging only when given an explicit instrumental goal (a 6-percentage-point accuracy drop on Sandbagging QA when incentivised to underperform).</t>
        </is>
      </c>
      <c r="L186" s="95" t="inlineStr">
        <is>
          <t>Apollo reports low rates of covert deceptive behavior, with an overall deception rate of ~1% in no-nudge settings, comparable to GPT-5.3 Codex and below GPT-5.2. No instances of covert subversion against developers (e.g. disabling oversight, self-exfiltration, or goal-guarding) were observed across the tested scenarios. On deferred subversion / sandbagging, the model sandbags only when given an explicit instrumental goal. In the Sandbagging QA evaluation, the model shows a 6-percentage-point drop in accuracy when incentivized to underperform, similar to prior models.</t>
        </is>
      </c>
      <c r="M186" s="95" t="inlineStr">
        <is>
          <t>C1</t>
        </is>
      </c>
      <c r="N186" s="95" t="inlineStr">
        <is>
          <t>C1</t>
        </is>
      </c>
      <c r="O186" s="95" t="inlineStr">
        <is>
          <t>C1</t>
        </is>
      </c>
      <c r="P186" s="95" t="inlineStr">
        <is>
          <t>C2</t>
        </is>
      </c>
      <c r="Q186" s="95" t="n"/>
      <c r="R186" s="95" t="n"/>
      <c r="S186" s="95" t="n"/>
      <c r="T186" s="95" t="n"/>
      <c r="U186" s="95" t="n"/>
      <c r="V186" s="95" t="n"/>
      <c r="W186" s="95" t="n"/>
      <c r="X186" s="95" t="n"/>
      <c r="Y186" s="95" t="n"/>
      <c r="Z186" s="95" t="n"/>
      <c r="AA186" s="95" t="n"/>
      <c r="AB186" s="95" t="n"/>
      <c r="AC186" s="95" t="n"/>
      <c r="AD186" s="95" t="n"/>
      <c r="AE186" s="95" t="n"/>
      <c r="AF186" s="95" t="n"/>
      <c r="AG186" s="95" t="n"/>
      <c r="AH186" s="95" t="inlineStr">
        <is>
          <t>yes</t>
        </is>
      </c>
      <c r="AI186" s="95" t="inlineStr">
        <is>
          <t>no</t>
        </is>
      </c>
      <c r="AJ186" s="95" t="inlineStr">
        <is>
          <t>capability-finding;reassuring-null;company-published</t>
        </is>
      </c>
      <c r="AK186" s="95" t="inlineStr">
        <is>
          <t>apollo;gpt-5-4;openai;deception;covert-action;sandbagging;reassuring-null;company-published</t>
        </is>
      </c>
      <c r="AL186" s="95" t="inlineStr">
        <is>
          <t>third-party-evaluator</t>
        </is>
      </c>
      <c r="AM186" s="95" t="inlineStr">
        <is>
          <t>Company-published: finding reported inside an OpenAI system card / research post but asserted by the named independent evaluator; filed under the evaluator per the venue rule. [Report tested: GPT-5.2 and GPT-5.3 Codex as baselines.] TODO severity ensemble + Channel A/B/C.</t>
        </is>
      </c>
    </row>
    <row r="187">
      <c r="A187" s="95" t="inlineStr">
        <is>
          <t>OPENAI-2026-03-SELF-ALI3</t>
        </is>
      </c>
      <c r="B187" s="95" t="inlineStr">
        <is>
          <t>OPENAI-2026-03-SELF-GPT54</t>
        </is>
      </c>
      <c r="C187" s="95" t="inlineStr">
        <is>
          <t>Apollo Research</t>
        </is>
      </c>
      <c r="D187" s="95" t="inlineStr">
        <is>
          <t>Non-Profit (Independent)</t>
        </is>
      </c>
      <c r="E187" s="95" t="inlineStr">
        <is>
          <t>GPT-5.4 Thinking System Card</t>
        </is>
      </c>
      <c r="F187" s="95" t="inlineStr">
        <is>
          <t>2026-03-05</t>
        </is>
      </c>
      <c r="G187" s="95" t="inlineStr">
        <is>
          <t>Alignment;Eval-methodology</t>
        </is>
      </c>
      <c r="H187" s="95" t="inlineStr">
        <is>
          <t>GPT-5.4-reasoning (OpenAI), near-final checkpoint</t>
        </is>
      </c>
      <c r="I187" s="95" t="inlineStr">
        <is>
          <t>Pre-deployment</t>
        </is>
      </c>
      <c r="J187" s="95" t="inlineStr">
        <is>
          <t>https://deploymentsafety.openai.com/gpt-5-4-thinking</t>
        </is>
      </c>
      <c r="K187" s="95" t="inlineStr">
        <is>
          <t>Apollo's chain-of-thought analysis found GPT-5.4-reasoning verbalises evaluation awareness at 21.3% - higher than prior models - while showing far fewer multilingual reasoning anomalies (0.5% of samples versus 29.5% for GPT-5.3-codex); Apollo notes transcript analysis suggests the model often recognises the scenario as an evaluation and decides not to manipulate its performance.</t>
        </is>
      </c>
      <c r="L187" s="95" t="inlineStr">
        <is>
          <t>Chain-of-thought analysis shows higher rates of evaluation awareness (21.3%) than prior models and far fewer multilingual reasoning anomalies (0.5% of samples vs 29.5% for GPT-5.3-codex).</t>
        </is>
      </c>
      <c r="M187" s="95" t="inlineStr">
        <is>
          <t>C1</t>
        </is>
      </c>
      <c r="N187" s="95" t="inlineStr">
        <is>
          <t>C1</t>
        </is>
      </c>
      <c r="O187" s="95" t="inlineStr">
        <is>
          <t>C1</t>
        </is>
      </c>
      <c r="P187" s="95" t="inlineStr">
        <is>
          <t>C1</t>
        </is>
      </c>
      <c r="Q187" s="95" t="n"/>
      <c r="R187" s="95" t="n"/>
      <c r="S187" s="95" t="n"/>
      <c r="T187" s="95" t="n"/>
      <c r="U187" s="95" t="n"/>
      <c r="V187" s="95" t="n"/>
      <c r="W187" s="95" t="n"/>
      <c r="X187" s="95" t="n"/>
      <c r="Y187" s="95" t="n"/>
      <c r="Z187" s="95" t="n"/>
      <c r="AA187" s="95" t="n"/>
      <c r="AB187" s="95" t="n"/>
      <c r="AC187" s="95" t="n"/>
      <c r="AD187" s="95" t="n"/>
      <c r="AE187" s="95" t="n"/>
      <c r="AF187" s="95" t="n"/>
      <c r="AG187" s="95" t="n"/>
      <c r="AH187" s="95" t="inlineStr">
        <is>
          <t>yes</t>
        </is>
      </c>
      <c r="AI187" s="95" t="inlineStr">
        <is>
          <t>no</t>
        </is>
      </c>
      <c r="AJ187" s="95" t="inlineStr">
        <is>
          <t>capability-finding;company-published</t>
        </is>
      </c>
      <c r="AK187" s="95" t="inlineStr">
        <is>
          <t>apollo;gpt-5-4;openai;evaluation-awareness;chain-of-thought;eval-validity;company-published</t>
        </is>
      </c>
      <c r="AL187" s="95" t="inlineStr">
        <is>
          <t>third-party-evaluator</t>
        </is>
      </c>
      <c r="AM187" s="95" t="inlineStr">
        <is>
          <t>Company-published: finding reported inside an OpenAI system card / research post but asserted by the named independent evaluator; filed under the evaluator per the venue rule. Split because eval-awareness undermines the validity of the other two Apollo results and would draw a different response. TODO severity ensemble + Channel A/B/C.</t>
        </is>
      </c>
    </row>
    <row r="188">
      <c r="A188" s="95" t="inlineStr">
        <is>
          <t>METR-2026-03-AUT1</t>
        </is>
      </c>
      <c r="B188" s="95" t="inlineStr">
        <is>
          <t>METR-2026-03a</t>
        </is>
      </c>
      <c r="C188" s="95" t="inlineStr">
        <is>
          <t>METR</t>
        </is>
      </c>
      <c r="D188" s="95" t="inlineStr">
        <is>
          <t>Non-Profit (AIEF)</t>
        </is>
      </c>
      <c r="E188" s="95" t="inlineStr">
        <is>
          <t>Observations from two CLI game reimplementation runs with Opus 4.6</t>
        </is>
      </c>
      <c r="F188" s="95" t="inlineStr">
        <is>
          <t>2026-03-03</t>
        </is>
      </c>
      <c r="G188" s="95" t="inlineStr">
        <is>
          <t>Autonomy</t>
        </is>
      </c>
      <c r="H188" s="95" t="inlineStr">
        <is>
          <t>Claude Opus 4.6 (Anthropic)</t>
        </is>
      </c>
      <c r="I188" s="95" t="inlineStr">
        <is>
          <t>Post-deployment</t>
        </is>
      </c>
      <c r="J188" s="95" t="inlineStr">
        <is>
          <t>https://metr.org/notes/2026-03-03-balatro-sts-cli/</t>
        </is>
      </c>
      <c r="K188" s="95" t="inlineStr">
        <is>
          <t>Given a simple ReAct scaffold, a 60M-token budget and internet access, Opus 4.6 produced mostly-playable if buggy CLI reimplementations of Slay the Spire and Balatro for about $20 and $6 of tokens respectively - work the METR researcher estimated would take him 2 to 8 weeks.</t>
        </is>
      </c>
      <c r="L188" s="95" t="inlineStr">
        <is>
          <t>Summary: Opus 4.6 can, with a simple agent scaffold, create mostly-playable but somewhat broken CLI versions of Slay the Spire and Balatro</t>
        </is>
      </c>
      <c r="M188" s="95" t="inlineStr">
        <is>
          <t>C2</t>
        </is>
      </c>
      <c r="N188" s="95" t="inlineStr">
        <is>
          <t>C2</t>
        </is>
      </c>
      <c r="O188" s="95" t="inlineStr">
        <is>
          <t>C2</t>
        </is>
      </c>
      <c r="P188" s="95" t="inlineStr">
        <is>
          <t>C2</t>
        </is>
      </c>
      <c r="Q188" s="95" t="n"/>
      <c r="R188" s="95" t="n"/>
      <c r="S188" s="95" t="n"/>
      <c r="T188" s="95" t="n"/>
      <c r="U188" s="95" t="n"/>
      <c r="V188" s="95" t="n"/>
      <c r="W188" s="95" t="n"/>
      <c r="X188" s="95" t="n"/>
      <c r="Y188" s="95" t="n"/>
      <c r="Z188" s="95" t="n"/>
      <c r="AA188" s="95" t="n"/>
      <c r="AB188" s="95" t="n"/>
      <c r="AC188" s="95" t="n"/>
      <c r="AD188" s="95" t="n"/>
      <c r="AE188" s="95" t="n"/>
      <c r="AF188" s="95" t="n"/>
      <c r="AG188" s="95" t="n"/>
      <c r="AH188" s="95" t="inlineStr">
        <is>
          <t>yes</t>
        </is>
      </c>
      <c r="AI188" s="95" t="inlineStr">
        <is>
          <t>no</t>
        </is>
      </c>
      <c r="AJ188" s="95" t="inlineStr">
        <is>
          <t>capability-finding</t>
        </is>
      </c>
      <c r="AK188" s="95" t="inlineStr">
        <is>
          <t>long-horizon,software-engineering,qualitative</t>
        </is>
      </c>
      <c r="AL188" s="95" t="inlineStr">
        <is>
          <t>third-party-evaluator</t>
        </is>
      </c>
      <c r="AM188" s="95" t="inlineStr">
        <is>
          <t>Manually scored, no rubric, n=2 runs. Distinct from existing METR-2026-04-AUT1 (MirrorCode). TODO severity ensemble + Channel A/B/C.</t>
        </is>
      </c>
    </row>
    <row r="189">
      <c r="A189" s="95" t="inlineStr">
        <is>
          <t>SCALEAI-2026-02-BIO1</t>
        </is>
      </c>
      <c r="B189" s="95" t="inlineStr">
        <is>
          <t>SCALEAI-2026-02</t>
        </is>
      </c>
      <c r="C189" s="95" t="inlineStr">
        <is>
          <t>Scale AI</t>
        </is>
      </c>
      <c r="D189" s="95" t="inlineStr">
        <is>
          <t>For-Profit</t>
        </is>
      </c>
      <c r="E189" s="95" t="inlineStr">
        <is>
          <t>LLM Novice Uplift on Dual-Use, In Silico Biology Tasks</t>
        </is>
      </c>
      <c r="F189" s="95" t="inlineStr">
        <is>
          <t>2026-02-26</t>
        </is>
      </c>
      <c r="G189" s="95" t="inlineStr">
        <is>
          <t>Bio-Chem</t>
        </is>
      </c>
      <c r="H189" s="95" t="inlineStr">
        <is>
          <t>anonymised (multi-model human uplift study)</t>
        </is>
      </c>
      <c r="I189" s="95" t="inlineStr">
        <is>
          <t>Post-deployment</t>
        </is>
      </c>
      <c r="J189" s="95" t="inlineStr">
        <is>
          <t>https://labs.scale.com/papers/llm-novice-uplift-on-dual-use-in-silico-biology-tasks</t>
        </is>
      </c>
      <c r="K189" s="95" t="inlineStr">
        <is>
          <t>In a multi-model human uplift study across eight biosecurity-relevant task sets, novices with LLM access were 4.16 times more accurate than internet-only controls (95% CI 2.63-6.87), and on four benchmarks with expert baselines the LLM-assisted novices outperformed experts on three.</t>
        </is>
      </c>
      <c r="L189" s="95" t="inlineStr">
        <is>
          <t>novices with LLMs were 4.16 times more accurate than controls (95% CI [2.63, 6.87])</t>
        </is>
      </c>
      <c r="M189" s="95" t="inlineStr">
        <is>
          <t>C1</t>
        </is>
      </c>
      <c r="N189" s="95" t="inlineStr">
        <is>
          <t>C1</t>
        </is>
      </c>
      <c r="O189" s="95" t="inlineStr">
        <is>
          <t>C1</t>
        </is>
      </c>
      <c r="P189" s="95" t="inlineStr">
        <is>
          <t>C1</t>
        </is>
      </c>
      <c r="Q189" s="95" t="n"/>
      <c r="R189" s="95" t="n"/>
      <c r="S189" s="95" t="n"/>
      <c r="T189" s="95" t="n"/>
      <c r="U189" s="95" t="n"/>
      <c r="V189" s="95" t="n"/>
      <c r="W189" s="95" t="n"/>
      <c r="X189" s="95" t="n"/>
      <c r="Y189" s="95" t="n"/>
      <c r="Z189" s="95" t="n"/>
      <c r="AA189" s="95" t="n"/>
      <c r="AB189" s="95" t="n"/>
      <c r="AC189" s="95" t="n"/>
      <c r="AD189" s="95" t="n"/>
      <c r="AE189" s="95" t="n"/>
      <c r="AF189" s="95" t="n"/>
      <c r="AG189" s="95" t="n"/>
      <c r="AH189" s="95" t="inlineStr">
        <is>
          <t>yes</t>
        </is>
      </c>
      <c r="AI189" s="95" t="inlineStr">
        <is>
          <t>no</t>
        </is>
      </c>
      <c r="AJ189" s="95" t="inlineStr">
        <is>
          <t>capability-finding; anonymised-model</t>
        </is>
      </c>
      <c r="AK189" s="95" t="inlineStr">
        <is>
          <t>biosecurity; novice-uplift; dual-use; human-study</t>
        </is>
      </c>
      <c r="AL189" s="95" t="inlineStr">
        <is>
          <t>third-party-evaluator</t>
        </is>
      </c>
      <c r="AM189" s="95" t="inlineStr">
        <is>
          <t>Models are not named on this abstract page, so no accountable developer can be identified from this source; if the paper names models this should be re-tiered to A. TODO severity ensemble + Channel A/B/C.</t>
        </is>
      </c>
    </row>
    <row r="190">
      <c r="A190" s="95" t="inlineStr">
        <is>
          <t>SCALEAI-2026-02-BIO2</t>
        </is>
      </c>
      <c r="B190" s="95" t="inlineStr">
        <is>
          <t>SCALEAI-2026-02</t>
        </is>
      </c>
      <c r="C190" s="95" t="inlineStr">
        <is>
          <t>Scale AI</t>
        </is>
      </c>
      <c r="D190" s="95" t="inlineStr">
        <is>
          <t>For-Profit</t>
        </is>
      </c>
      <c r="E190" s="95" t="inlineStr">
        <is>
          <t>LLM Novice Uplift on Dual-Use, In Silico Biology Tasks</t>
        </is>
      </c>
      <c r="F190" s="95" t="inlineStr">
        <is>
          <t>2026-02-26</t>
        </is>
      </c>
      <c r="G190" s="95" t="inlineStr">
        <is>
          <t>Bio-Chem</t>
        </is>
      </c>
      <c r="H190" s="95" t="inlineStr">
        <is>
          <t>anonymised (multi-model human uplift study)</t>
        </is>
      </c>
      <c r="I190" s="95" t="inlineStr">
        <is>
          <t>Post-deployment</t>
        </is>
      </c>
      <c r="J190" s="95" t="inlineStr">
        <is>
          <t>https://labs.scale.com/papers/llm-novice-uplift-on-dual-use-in-silico-biology-tasks</t>
        </is>
      </c>
      <c r="K190" s="95" t="inlineStr">
        <is>
          <t>Despite deployed safeguards, 89.6% of study participants reported little difficulty obtaining dual-use-relevant biological information from the LLMs they were given.</t>
        </is>
      </c>
      <c r="L190" s="95" t="inlineStr">
        <is>
          <t>Most participants (89.6%) reported little difficulty obtaining dual-use-relevant information despite safeguards.</t>
        </is>
      </c>
      <c r="M190" s="95" t="inlineStr">
        <is>
          <t>C1</t>
        </is>
      </c>
      <c r="N190" s="95" t="inlineStr">
        <is>
          <t>C1</t>
        </is>
      </c>
      <c r="O190" s="95" t="inlineStr">
        <is>
          <t>C1</t>
        </is>
      </c>
      <c r="P190" s="95" t="inlineStr">
        <is>
          <t>C1</t>
        </is>
      </c>
      <c r="Q190" s="95" t="n"/>
      <c r="R190" s="95" t="n"/>
      <c r="S190" s="95" t="n"/>
      <c r="T190" s="95" t="n"/>
      <c r="U190" s="95" t="n"/>
      <c r="V190" s="95" t="n"/>
      <c r="W190" s="95" t="n"/>
      <c r="X190" s="95" t="n"/>
      <c r="Y190" s="95" t="n"/>
      <c r="Z190" s="95" t="n"/>
      <c r="AA190" s="95" t="n"/>
      <c r="AB190" s="95" t="n"/>
      <c r="AC190" s="95" t="n"/>
      <c r="AD190" s="95" t="n"/>
      <c r="AE190" s="95" t="n"/>
      <c r="AF190" s="95" t="n"/>
      <c r="AG190" s="95" t="n"/>
      <c r="AH190" s="95" t="inlineStr">
        <is>
          <t>yes</t>
        </is>
      </c>
      <c r="AI190" s="95" t="inlineStr">
        <is>
          <t>no</t>
        </is>
      </c>
      <c r="AJ190" s="95" t="inlineStr">
        <is>
          <t>capability-finding; anonymised-model</t>
        </is>
      </c>
      <c r="AK190" s="95" t="inlineStr">
        <is>
          <t>safeguard-failure; dual-use; biosecurity</t>
        </is>
      </c>
      <c r="AL190" s="95" t="inlineStr">
        <is>
          <t>third-party-evaluator</t>
        </is>
      </c>
      <c r="AM190" s="95" t="inlineStr">
        <is>
          <t>Models unnamed on this page. TODO severity ensemble + Channel A/B/C.</t>
        </is>
      </c>
    </row>
    <row r="191">
      <c r="A191" s="95" t="inlineStr">
        <is>
          <t>SCALEAI-2026-02-BIO3</t>
        </is>
      </c>
      <c r="B191" s="95" t="inlineStr">
        <is>
          <t>SCALEAI-2026-02</t>
        </is>
      </c>
      <c r="C191" s="95" t="inlineStr">
        <is>
          <t>Scale AI</t>
        </is>
      </c>
      <c r="D191" s="95" t="inlineStr">
        <is>
          <t>For-Profit</t>
        </is>
      </c>
      <c r="E191" s="95" t="inlineStr">
        <is>
          <t>LLM Novice Uplift on Dual-Use, In Silico Biology Tasks</t>
        </is>
      </c>
      <c r="F191" s="95" t="inlineStr">
        <is>
          <t>2026-02-26</t>
        </is>
      </c>
      <c r="G191" s="95" t="inlineStr">
        <is>
          <t>Bio-Chem</t>
        </is>
      </c>
      <c r="H191" s="95" t="inlineStr">
        <is>
          <t>anonymised (multi-model human uplift study)</t>
        </is>
      </c>
      <c r="I191" s="95" t="inlineStr">
        <is>
          <t>Post-deployment</t>
        </is>
      </c>
      <c r="J191" s="95" t="inlineStr">
        <is>
          <t>https://labs.scale.com/papers/llm-novice-uplift-on-dual-use-in-silico-biology-tasks</t>
        </is>
      </c>
      <c r="K191" s="95" t="inlineStr">
        <is>
          <t>Standalone LLMs often outscored the LLM-assisted novices, indicating participants were not eliciting the models' strongest available contributions and that measured uplift is a lower bound on the models' latent contribution.</t>
        </is>
      </c>
      <c r="L191" s="95" t="inlineStr">
        <is>
          <t>standalone LLMs often exceeded LLM-assisted novices, indicating that users were not eliciting the strongest available contributions from the LLMs</t>
        </is>
      </c>
      <c r="M191" s="95" t="inlineStr">
        <is>
          <t>C2</t>
        </is>
      </c>
      <c r="N191" s="95" t="inlineStr">
        <is>
          <t>C2</t>
        </is>
      </c>
      <c r="O191" s="95" t="inlineStr">
        <is>
          <t>C2</t>
        </is>
      </c>
      <c r="P191" s="95" t="inlineStr">
        <is>
          <t>C2</t>
        </is>
      </c>
      <c r="Q191" s="95" t="n"/>
      <c r="R191" s="95" t="n"/>
      <c r="S191" s="95" t="n"/>
      <c r="T191" s="95" t="n"/>
      <c r="U191" s="95" t="n"/>
      <c r="V191" s="95" t="n"/>
      <c r="W191" s="95" t="n"/>
      <c r="X191" s="95" t="n"/>
      <c r="Y191" s="95" t="n"/>
      <c r="Z191" s="95" t="n"/>
      <c r="AA191" s="95" t="n"/>
      <c r="AB191" s="95" t="n"/>
      <c r="AC191" s="95" t="n"/>
      <c r="AD191" s="95" t="n"/>
      <c r="AE191" s="95" t="n"/>
      <c r="AF191" s="95" t="n"/>
      <c r="AG191" s="95" t="n"/>
      <c r="AH191" s="95" t="inlineStr">
        <is>
          <t>yes</t>
        </is>
      </c>
      <c r="AI191" s="95" t="inlineStr">
        <is>
          <t>no</t>
        </is>
      </c>
      <c r="AJ191" s="95" t="inlineStr">
        <is>
          <t>capability-finding; anonymised-model</t>
        </is>
      </c>
      <c r="AK191" s="95" t="inlineStr">
        <is>
          <t>elicitation-gap; uplift-measurement; biosecurity</t>
        </is>
      </c>
      <c r="AL191" s="95" t="inlineStr">
        <is>
          <t>third-party-evaluator</t>
        </is>
      </c>
      <c r="AM191" s="95" t="inlineStr">
        <is>
          <t>TODO severity ensemble + Channel A/B/C.</t>
        </is>
      </c>
    </row>
    <row r="192">
      <c r="A192" s="95" t="inlineStr">
        <is>
          <t>METR-2026-02-SOC3</t>
        </is>
      </c>
      <c r="B192" s="95" t="inlineStr">
        <is>
          <t>METR-2026-02c</t>
        </is>
      </c>
      <c r="C192" s="95" t="inlineStr">
        <is>
          <t>METR</t>
        </is>
      </c>
      <c r="D192" s="95" t="inlineStr">
        <is>
          <t>Non-Profit (AIEF)</t>
        </is>
      </c>
      <c r="E192" s="95" t="inlineStr">
        <is>
          <t>We are Changing our Developer Productivity Experiment Design</t>
        </is>
      </c>
      <c r="F192" s="95" t="inlineStr">
        <is>
          <t>2026-02-24</t>
        </is>
      </c>
      <c r="G192" s="95" t="inlineStr">
        <is>
          <t>Societal</t>
        </is>
      </c>
      <c r="H192" s="95" t="inlineStr">
        <is>
          <t>late-2025 agentic AI tools (incl. Claude Code, Codex)</t>
        </is>
      </c>
      <c r="I192" s="95" t="inlineStr">
        <is>
          <t>Post-deployment</t>
        </is>
      </c>
      <c r="J192" s="95" t="inlineStr">
        <is>
          <t>https://metr.org/blog/2026-02-24-uplift-update/</t>
        </is>
      </c>
      <c r="K192" s="95" t="inlineStr">
        <is>
          <t>In METR's follow-up RCT (57 developers, 143 repos, 800+ tasks, from August 2025), returning developers from the original study showed an estimated 18% speedup (CI -38% to +9%) and newly recruited developers a 4% speedup (CI -15% to +9%), reversing the sign of the 19% slowdown measured in early 2025, though both intervals include zero.</t>
        </is>
      </c>
      <c r="L192" s="95" t="inlineStr">
        <is>
          <t>For the subset of the original developers who participated in the later study, we now estimate a speedup of -18% with a confidence interval between -38% and +9%. Among newly-recruited developers the estimated speedup is -4%, with a confidence interval between -15% and +9%.</t>
        </is>
      </c>
      <c r="M192" s="95" t="inlineStr">
        <is>
          <t>C2</t>
        </is>
      </c>
      <c r="N192" s="95" t="inlineStr">
        <is>
          <t>C2</t>
        </is>
      </c>
      <c r="O192" s="95" t="inlineStr">
        <is>
          <t>C2</t>
        </is>
      </c>
      <c r="P192" s="95" t="inlineStr">
        <is>
          <t>C2</t>
        </is>
      </c>
      <c r="Q192" s="95" t="n"/>
      <c r="R192" s="95" t="n"/>
      <c r="S192" s="95" t="n"/>
      <c r="T192" s="95" t="n"/>
      <c r="U192" s="95" t="n"/>
      <c r="V192" s="95" t="n"/>
      <c r="W192" s="95" t="n"/>
      <c r="X192" s="95" t="n"/>
      <c r="Y192" s="95" t="n"/>
      <c r="Z192" s="95" t="n"/>
      <c r="AA192" s="95" t="n"/>
      <c r="AB192" s="95" t="n"/>
      <c r="AC192" s="95" t="n"/>
      <c r="AD192" s="95" t="n"/>
      <c r="AE192" s="95" t="n"/>
      <c r="AF192" s="95" t="n"/>
      <c r="AG192" s="95" t="n"/>
      <c r="AH192" s="95" t="inlineStr">
        <is>
          <t>yes</t>
        </is>
      </c>
      <c r="AI192" s="95" t="inlineStr">
        <is>
          <t>no</t>
        </is>
      </c>
      <c r="AJ192" s="95" t="inlineStr">
        <is>
          <t>capability-trend</t>
        </is>
      </c>
      <c r="AK192" s="95" t="inlineStr">
        <is>
          <t>developer-productivity,RCT,AI-R&amp;D-acceleration</t>
        </is>
      </c>
      <c r="AL192" s="95" t="inlineStr">
        <is>
          <t>third-party-evaluator</t>
        </is>
      </c>
      <c r="AM192" s="95" t="inlineStr">
        <is>
          <t>METR says these estimates are likely a lower bound and only very weak evidence. TODO severity ensemble + Channel A/B/C.</t>
        </is>
      </c>
    </row>
    <row r="193">
      <c r="A193" s="95" t="inlineStr">
        <is>
          <t>FARAI-2026-02b-JAI1</t>
        </is>
      </c>
      <c r="B193" s="95" t="inlineStr">
        <is>
          <t>FARAI-2026-02b</t>
        </is>
      </c>
      <c r="C193" s="95" t="inlineStr">
        <is>
          <t>FAR.AI</t>
        </is>
      </c>
      <c r="D193" s="95" t="inlineStr">
        <is>
          <t>Non-Profit (Independent)</t>
        </is>
      </c>
      <c r="E193" s="95" t="inlineStr">
        <is>
          <t>Prefill-level Jailbreak: A Black-Box Risk Analysis of Large Language Models</t>
        </is>
      </c>
      <c r="F193" s="95" t="inlineStr">
        <is>
          <t>2026-02-18</t>
        </is>
      </c>
      <c r="G193" s="95" t="inlineStr">
        <is>
          <t>Jailbreaks</t>
        </is>
      </c>
      <c r="H193" s="95" t="inlineStr">
        <is>
          <t>anonymised (state-of-the-art open-weight models across multiple families)</t>
        </is>
      </c>
      <c r="I193" s="95" t="inlineStr">
        <is>
          <t>Post-deployment</t>
        </is>
      </c>
      <c r="J193" s="95" t="inlineStr">
        <is>
          <t>https://www.far.ai/research/prefill-level-jailbreak-a-black-box-risk-analysis-of-large-language-models</t>
        </is>
      </c>
      <c r="K193" s="95" t="inlineStr">
        <is>
          <t>In what the authors call the largest empirical study of prefill attacks to date, evaluating over 20 existing and novel strategies across multiple model families, prefill attacks (predefining the first tokens of a model's response) were consistently effective against all major contemporary open-weight models; some large reasoning models resisted generic prefilling but remained vulnerable to tailored, model-specific strategies.</t>
        </is>
      </c>
      <c r="L193" s="95" t="inlineStr">
        <is>
          <t>Our results show that prefill attacks are consistently effective against all major contemporary open-weight models, revealing a critical and previously underexplored vulnerability with significant implications for deployment.</t>
        </is>
      </c>
      <c r="M193" s="95" t="inlineStr">
        <is>
          <t>C1</t>
        </is>
      </c>
      <c r="N193" s="95" t="inlineStr">
        <is>
          <t>C1</t>
        </is>
      </c>
      <c r="O193" s="95" t="inlineStr">
        <is>
          <t>C1</t>
        </is>
      </c>
      <c r="P193" s="95" t="inlineStr">
        <is>
          <t>C1</t>
        </is>
      </c>
      <c r="Q193" s="95" t="n"/>
      <c r="R193" s="95" t="n"/>
      <c r="S193" s="95" t="n"/>
      <c r="T193" s="95" t="n"/>
      <c r="U193" s="95" t="n"/>
      <c r="V193" s="95" t="n"/>
      <c r="W193" s="95" t="n"/>
      <c r="X193" s="95" t="n"/>
      <c r="Y193" s="95" t="n"/>
      <c r="Z193" s="95" t="n"/>
      <c r="AA193" s="95" t="n"/>
      <c r="AB193" s="95" t="n"/>
      <c r="AC193" s="95" t="n"/>
      <c r="AD193" s="95" t="n"/>
      <c r="AE193" s="95" t="n"/>
      <c r="AF193" s="95" t="n"/>
      <c r="AG193" s="95" t="n"/>
      <c r="AH193" s="95" t="inlineStr">
        <is>
          <t>yes</t>
        </is>
      </c>
      <c r="AI193" s="95" t="inlineStr">
        <is>
          <t>no</t>
        </is>
      </c>
      <c r="AJ193" s="95" t="inlineStr">
        <is>
          <t>capability-finding;anonymised-model</t>
        </is>
      </c>
      <c r="AK193" s="95" t="inlineStr">
        <is>
          <t>prefill-attack; open-weight; reasoning-models; red-teaming; black-box</t>
        </is>
      </c>
      <c r="AL193" s="95" t="inlineStr">
        <is>
          <t>third-party-evaluator</t>
        </is>
      </c>
      <c r="AM193" s="95" t="inlineStr">
        <is>
          <t>Cached page is abstract-only (published as 'Exposing the Systematic Vulnerability of Open-Weight Models to Prefill Attacks', arXiv:2602.14689); no model is individually named and no success rates are given, so no numbers are asserted here. TODO severity ensemble + Channel A/B/C.</t>
        </is>
      </c>
    </row>
    <row r="194">
      <c r="A194" s="95" t="inlineStr">
        <is>
          <t>HAL-2026-02b-AUT2</t>
        </is>
      </c>
      <c r="B194" s="95" t="inlineStr">
        <is>
          <t>HAL-2026-02b</t>
        </is>
      </c>
      <c r="C194" s="95" t="inlineStr">
        <is>
          <t>Princeton Holistic Agent Leaderboard (HAL)</t>
        </is>
      </c>
      <c r="D194" s="95" t="inlineStr">
        <is>
          <t>Non-Profit (AIEF)</t>
        </is>
      </c>
      <c r="E194" s="95" t="inlineStr">
        <is>
          <t>Towards a Science of AI Agent Reliability</t>
        </is>
      </c>
      <c r="F194" s="95" t="inlineStr">
        <is>
          <t>2026-02-18</t>
        </is>
      </c>
      <c r="G194" s="95" t="inlineStr">
        <is>
          <t>Autonomy</t>
        </is>
      </c>
      <c r="H194" s="95" t="inlineStr">
        <is>
          <t>GPT-4o mini, GPT-4 Turbo, o1, GPT-5.2, GPT-5.2 (medium), GPT-5.5, Gemini 2.5 Flash, Gemini 2.5 Pro, Gemini 3.1 Pro, Gemini 3.5 Flash, Claude 3 Haiku, Claude 3.5 Haiku, Claude Sonnet 4, Claude Opus 4.5, Claude Opus 4.7</t>
        </is>
      </c>
      <c r="I194" s="95" t="inlineStr">
        <is>
          <t>Post-deployment</t>
        </is>
      </c>
      <c r="J194" s="95" t="inlineStr">
        <is>
          <t>https://arxiv.org/abs/2602.16666</t>
        </is>
      </c>
      <c r="K194" s="95" t="inlineStr">
        <is>
          <t>Outcome consistency was low across all 15 models - agents that can solve a task often fail to do so consistently, visible as a divergence between pass@k and pass-and-k - and the authors identified a 'what but not when' pattern in which distribution consistency is substantially higher than sequence consistency, i.e. agents reliably choose similar action types but vary in execution order.</t>
        </is>
      </c>
      <c r="L194" s="95" t="inlineStr">
        <is>
          <t>First, outcome consistency remains low across all models (see Figure 2), meaning agents that can solve a task often fail to do so consistently.</t>
        </is>
      </c>
      <c r="M194" s="95" t="inlineStr">
        <is>
          <t>C2</t>
        </is>
      </c>
      <c r="N194" s="95" t="inlineStr">
        <is>
          <t>C2</t>
        </is>
      </c>
      <c r="O194" s="95" t="inlineStr">
        <is>
          <t>C2</t>
        </is>
      </c>
      <c r="P194" s="95" t="inlineStr">
        <is>
          <t>C2</t>
        </is>
      </c>
      <c r="Q194" s="95" t="n"/>
      <c r="R194" s="95" t="n"/>
      <c r="S194" s="95" t="n"/>
      <c r="T194" s="95" t="n"/>
      <c r="U194" s="95" t="n"/>
      <c r="V194" s="95" t="n"/>
      <c r="W194" s="95" t="n"/>
      <c r="X194" s="95" t="n"/>
      <c r="Y194" s="95" t="n"/>
      <c r="Z194" s="95" t="n"/>
      <c r="AA194" s="95" t="n"/>
      <c r="AB194" s="95" t="n"/>
      <c r="AC194" s="95" t="n"/>
      <c r="AD194" s="95" t="n"/>
      <c r="AE194" s="95" t="n"/>
      <c r="AF194" s="95" t="n"/>
      <c r="AG194" s="95" t="n"/>
      <c r="AH194" s="95" t="inlineStr">
        <is>
          <t>yes</t>
        </is>
      </c>
      <c r="AI194" s="95" t="inlineStr">
        <is>
          <t>no</t>
        </is>
      </c>
      <c r="AJ194" s="95" t="inlineStr">
        <is>
          <t>capability-finding; anonymised-model</t>
        </is>
      </c>
      <c r="AK194" s="95" t="inlineStr">
        <is>
          <t>reliability; consistency; pass-and-k; planning</t>
        </is>
      </c>
      <c r="AL194" s="95" t="inlineStr">
        <is>
          <t>third-party-evaluator</t>
        </is>
      </c>
      <c r="AM194" s="95" t="inlineStr">
        <is>
          <t>Industry-wide result with no single accountable developer. 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row>
    <row r="195">
      <c r="A195" s="95" t="inlineStr">
        <is>
          <t>HAL-2026-02b-AUT3</t>
        </is>
      </c>
      <c r="B195" s="95" t="inlineStr">
        <is>
          <t>HAL-2026-02b</t>
        </is>
      </c>
      <c r="C195" s="95" t="inlineStr">
        <is>
          <t>Princeton Holistic Agent Leaderboard (HAL)</t>
        </is>
      </c>
      <c r="D195" s="95" t="inlineStr">
        <is>
          <t>Non-Profit (AIEF)</t>
        </is>
      </c>
      <c r="E195" s="95" t="inlineStr">
        <is>
          <t>Towards a Science of AI Agent Reliability</t>
        </is>
      </c>
      <c r="F195" s="95" t="inlineStr">
        <is>
          <t>2026-02-18</t>
        </is>
      </c>
      <c r="G195" s="95" t="inlineStr">
        <is>
          <t>Autonomy</t>
        </is>
      </c>
      <c r="H195" s="95" t="inlineStr">
        <is>
          <t>GPT-4o mini, GPT-4 Turbo, o1, GPT-5.2, GPT-5.2 (medium), GPT-5.5, Gemini 2.5 Flash, Gemini 2.5 Pro, Gemini 3.1 Pro, Gemini 3.5 Flash, Claude 3 Haiku, Claude 3.5 Haiku, Claude Sonnet 4, Claude Opus 4.5, Claude Opus 4.7</t>
        </is>
      </c>
      <c r="I195" s="95" t="inlineStr">
        <is>
          <t>Post-deployment</t>
        </is>
      </c>
      <c r="J195" s="95" t="inlineStr">
        <is>
          <t>https://arxiv.org/abs/2602.16666</t>
        </is>
      </c>
      <c r="K195" s="95" t="inlineStr">
        <is>
          <t>The authors found an asymmetry in agent robustness: fault robustness and environment robustness showed ceiling effects across most models, while prompt robustness remained a key differentiator, with sensitivity to superficial instruction paraphrasing varying substantially across models - models handle genuine technical failures gracefully yet remain vulnerable to surface-level wording changes.</t>
        </is>
      </c>
      <c r="L195" s="95" t="inlineStr">
        <is>
          <t>This pattern is counterintuitive: models handle genuine technical failures gracefully yet remain vulnerable to surface-level variations in task specifications.</t>
        </is>
      </c>
      <c r="M195" s="95" t="inlineStr">
        <is>
          <t>C2</t>
        </is>
      </c>
      <c r="N195" s="95" t="inlineStr">
        <is>
          <t>C2</t>
        </is>
      </c>
      <c r="O195" s="95" t="inlineStr">
        <is>
          <t>C2</t>
        </is>
      </c>
      <c r="P195" s="95" t="inlineStr">
        <is>
          <t>C2</t>
        </is>
      </c>
      <c r="Q195" s="95" t="n"/>
      <c r="R195" s="95" t="n"/>
      <c r="S195" s="95" t="n"/>
      <c r="T195" s="95" t="n"/>
      <c r="U195" s="95" t="n"/>
      <c r="V195" s="95" t="n"/>
      <c r="W195" s="95" t="n"/>
      <c r="X195" s="95" t="n"/>
      <c r="Y195" s="95" t="n"/>
      <c r="Z195" s="95" t="n"/>
      <c r="AA195" s="95" t="n"/>
      <c r="AB195" s="95" t="n"/>
      <c r="AC195" s="95" t="n"/>
      <c r="AD195" s="95" t="n"/>
      <c r="AE195" s="95" t="n"/>
      <c r="AF195" s="95" t="n"/>
      <c r="AG195" s="95" t="n"/>
      <c r="AH195" s="95" t="inlineStr">
        <is>
          <t>yes</t>
        </is>
      </c>
      <c r="AI195" s="95" t="inlineStr">
        <is>
          <t>no</t>
        </is>
      </c>
      <c r="AJ195" s="95" t="inlineStr">
        <is>
          <t>capability-finding; anonymised-model</t>
        </is>
      </c>
      <c r="AK195" s="95" t="inlineStr">
        <is>
          <t>reliability; robustness; prompt-sensitivity; perturbation</t>
        </is>
      </c>
      <c r="AL195" s="95" t="inlineStr">
        <is>
          <t>third-party-evaluator</t>
        </is>
      </c>
      <c r="AM195" s="95" t="inlineStr">
        <is>
          <t>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row>
    <row r="196">
      <c r="A196" s="95" t="inlineStr">
        <is>
          <t>HAL-2026-02b-AUT4</t>
        </is>
      </c>
      <c r="B196" s="95" t="inlineStr">
        <is>
          <t>HAL-2026-02b</t>
        </is>
      </c>
      <c r="C196" s="95" t="inlineStr">
        <is>
          <t>Princeton Holistic Agent Leaderboard (HAL)</t>
        </is>
      </c>
      <c r="D196" s="95" t="inlineStr">
        <is>
          <t>Non-Profit (AIEF)</t>
        </is>
      </c>
      <c r="E196" s="95" t="inlineStr">
        <is>
          <t>Towards a Science of AI Agent Reliability</t>
        </is>
      </c>
      <c r="F196" s="95" t="inlineStr">
        <is>
          <t>2026-02-18</t>
        </is>
      </c>
      <c r="G196" s="95" t="inlineStr">
        <is>
          <t>Autonomy</t>
        </is>
      </c>
      <c r="H196" s="95" t="inlineStr">
        <is>
          <t>Claude 3 Haiku, Claude 3.5 Haiku, Claude Sonnet 4, Claude Opus 4.5, Claude Opus 4.7</t>
        </is>
      </c>
      <c r="I196" s="95" t="inlineStr">
        <is>
          <t>Post-deployment</t>
        </is>
      </c>
      <c r="J196" s="95" t="inlineStr">
        <is>
          <t>https://arxiv.org/abs/2602.16666</t>
        </is>
      </c>
      <c r="K196" s="95" t="inlineStr">
        <is>
          <t>On predictability, Anthropic's Claude models demonstrated stronger calibration than other families on both tau-bench and GAIA, maintaining well-aligned confidence estimates even as task complexity increased, while discrimination diverged across benchmarks and did not improve (and in some of the most recent models worsened) on GAIA.</t>
        </is>
      </c>
      <c r="L196" s="95" t="inlineStr">
        <is>
          <t>Claude models in particular demonstrate stronger calibration on both benchmarks, maintaining well-aligned confidence estimates even as task complexity increases.</t>
        </is>
      </c>
      <c r="M196" s="95" t="inlineStr">
        <is>
          <t>C2</t>
        </is>
      </c>
      <c r="N196" s="95" t="inlineStr">
        <is>
          <t>C2</t>
        </is>
      </c>
      <c r="O196" s="95" t="inlineStr">
        <is>
          <t>C2</t>
        </is>
      </c>
      <c r="P196" s="95" t="inlineStr">
        <is>
          <t>C2</t>
        </is>
      </c>
      <c r="Q196" s="95" t="n"/>
      <c r="R196" s="95" t="n"/>
      <c r="S196" s="95" t="n"/>
      <c r="T196" s="95" t="n"/>
      <c r="U196" s="95" t="n"/>
      <c r="V196" s="95" t="n"/>
      <c r="W196" s="95" t="n"/>
      <c r="X196" s="95" t="n"/>
      <c r="Y196" s="95" t="n"/>
      <c r="Z196" s="95" t="n"/>
      <c r="AA196" s="95" t="n"/>
      <c r="AB196" s="95" t="n"/>
      <c r="AC196" s="95" t="n"/>
      <c r="AD196" s="95" t="n"/>
      <c r="AE196" s="95" t="n"/>
      <c r="AF196" s="95" t="n"/>
      <c r="AG196" s="95" t="n"/>
      <c r="AH196" s="95" t="inlineStr">
        <is>
          <t>yes</t>
        </is>
      </c>
      <c r="AI196" s="95" t="inlineStr">
        <is>
          <t>no</t>
        </is>
      </c>
      <c r="AJ196" s="95" t="inlineStr">
        <is>
          <t>capability-finding; reassuring-null</t>
        </is>
      </c>
      <c r="AK196" s="95" t="inlineStr">
        <is>
          <t>reliability; calibration; discrimination; predictability</t>
        </is>
      </c>
      <c r="AL196" s="95" t="inlineStr">
        <is>
          <t>third-party-evaluator</t>
        </is>
      </c>
      <c r="AM196" s="95" t="inlineStr">
        <is>
          <t>Comparatively reassuring result for one developer. 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row>
    <row r="197">
      <c r="A197" s="95" t="inlineStr">
        <is>
          <t>HAL-2026-02b-AUT5</t>
        </is>
      </c>
      <c r="B197" s="95" t="inlineStr">
        <is>
          <t>HAL-2026-02b</t>
        </is>
      </c>
      <c r="C197" s="95" t="inlineStr">
        <is>
          <t>Princeton Holistic Agent Leaderboard (HAL)</t>
        </is>
      </c>
      <c r="D197" s="95" t="inlineStr">
        <is>
          <t>Non-Profit (AIEF)</t>
        </is>
      </c>
      <c r="E197" s="95" t="inlineStr">
        <is>
          <t>Towards a Science of AI Agent Reliability</t>
        </is>
      </c>
      <c r="F197" s="95" t="inlineStr">
        <is>
          <t>2026-02-18</t>
        </is>
      </c>
      <c r="G197" s="95" t="inlineStr">
        <is>
          <t>Autonomy</t>
        </is>
      </c>
      <c r="H197" s="95" t="inlineStr">
        <is>
          <t>GPT-4o mini, GPT-4 Turbo, o1, GPT-5.2, GPT-5.2 (medium), GPT-5.5, Gemini 2.5 Flash, Gemini 2.5 Pro, Gemini 3.1 Pro, Gemini 3.5 Flash, Claude 3 Haiku, Claude 3.5 Haiku, Claude Sonnet 4, Claude Opus 4.5, Claude Opus 4.7</t>
        </is>
      </c>
      <c r="I197" s="95" t="inlineStr">
        <is>
          <t>Post-deployment</t>
        </is>
      </c>
      <c r="J197" s="95" t="inlineStr">
        <is>
          <t>https://arxiv.org/abs/2602.16666</t>
        </is>
      </c>
      <c r="K197" s="95" t="inlineStr">
        <is>
          <t>On tau-bench's customer-service safety constraints, the most recent frontier models showed markedly lower violation rates and most violations were low-to-moderate severity, but financial-accuracy violations (incorrect charges and refunds) remained the most common failure mode across all models, and high-severity violations such as unauthorised data exposure still occurred.</t>
        </is>
      </c>
      <c r="L197" s="95" t="inlineStr">
        <is>
          <t>Financial accuracy violations are the most prevalent failure mode, reflecting the difficulty of precise numerical reasoning in transactional contexts.</t>
        </is>
      </c>
      <c r="M197" s="95" t="inlineStr">
        <is>
          <t>C2</t>
        </is>
      </c>
      <c r="N197" s="95" t="inlineStr">
        <is>
          <t>C2</t>
        </is>
      </c>
      <c r="O197" s="95" t="inlineStr">
        <is>
          <t>C2</t>
        </is>
      </c>
      <c r="P197" s="95" t="inlineStr">
        <is>
          <t>C2</t>
        </is>
      </c>
      <c r="Q197" s="95" t="n"/>
      <c r="R197" s="95" t="n"/>
      <c r="S197" s="95" t="n"/>
      <c r="T197" s="95" t="n"/>
      <c r="U197" s="95" t="n"/>
      <c r="V197" s="95" t="n"/>
      <c r="W197" s="95" t="n"/>
      <c r="X197" s="95" t="n"/>
      <c r="Y197" s="95" t="n"/>
      <c r="Z197" s="95" t="n"/>
      <c r="AA197" s="95" t="n"/>
      <c r="AB197" s="95" t="n"/>
      <c r="AC197" s="95" t="n"/>
      <c r="AD197" s="95" t="n"/>
      <c r="AE197" s="95" t="n"/>
      <c r="AF197" s="95" t="n"/>
      <c r="AG197" s="95" t="n"/>
      <c r="AH197" s="95" t="inlineStr">
        <is>
          <t>yes</t>
        </is>
      </c>
      <c r="AI197" s="95" t="inlineStr">
        <is>
          <t>no</t>
        </is>
      </c>
      <c r="AJ197" s="95" t="inlineStr">
        <is>
          <t>capability-finding; anonymised-model</t>
        </is>
      </c>
      <c r="AK197" s="95" t="inlineStr">
        <is>
          <t>reliability; safety-violations; tau-bench; financial-harm</t>
        </is>
      </c>
      <c r="AL197" s="95" t="inlineStr">
        <is>
          <t>third-party-evaluator</t>
        </is>
      </c>
      <c r="AM197" s="95" t="inlineStr">
        <is>
          <t>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row>
    <row r="198">
      <c r="A198" s="95" t="inlineStr">
        <is>
          <t>HAL-2026-02b-AUT6</t>
        </is>
      </c>
      <c r="B198" s="95" t="inlineStr">
        <is>
          <t>HAL-2026-02b</t>
        </is>
      </c>
      <c r="C198" s="95" t="inlineStr">
        <is>
          <t>Princeton Holistic Agent Leaderboard (HAL)</t>
        </is>
      </c>
      <c r="D198" s="95" t="inlineStr">
        <is>
          <t>Non-Profit (AIEF)</t>
        </is>
      </c>
      <c r="E198" s="95" t="inlineStr">
        <is>
          <t>Towards a Science of AI Agent Reliability</t>
        </is>
      </c>
      <c r="F198" s="95" t="inlineStr">
        <is>
          <t>2026-02-18</t>
        </is>
      </c>
      <c r="G198" s="95" t="inlineStr">
        <is>
          <t>Autonomy</t>
        </is>
      </c>
      <c r="H198" s="95" t="inlineStr">
        <is>
          <t>GPT-4o mini, GPT-4 Turbo, o1, GPT-5.2, GPT-5.2 (medium), GPT-5.5, Gemini 2.5 Flash, Gemini 2.5 Pro, Gemini 3.1 Pro, Gemini 3.5 Flash, Claude 3 Haiku, Claude 3.5 Haiku, Claude Sonnet 4, Claude Opus 4.5, Claude Opus 4.7</t>
        </is>
      </c>
      <c r="I198" s="95" t="inlineStr">
        <is>
          <t>Post-deployment</t>
        </is>
      </c>
      <c r="J198" s="95" t="inlineStr">
        <is>
          <t>https://arxiv.org/abs/2602.16666</t>
        </is>
      </c>
      <c r="K198" s="95" t="inlineStr">
        <is>
          <t>Reliability did not scale uniformly with model capability: calibration, robustness and safety generally improved with model size, but consistency often moved the other way, with smaller models frequently achieving equal or higher consistency, which the authors attribute to larger models having multiple solution paths that increase run-to-run variability; reasoning models were generally more reliable but their reliability gains lagged their accuracy gains.</t>
        </is>
      </c>
      <c r="L198" s="95" t="inlineStr">
        <is>
          <t>While calibration, robustness, and safety generally improve with model size, consistency often exhibits an inverse pattern. Smaller models frequently achieve equal or higher consistency, suggesting that larger models’ multiple solution paths increase run-to-run variability.</t>
        </is>
      </c>
      <c r="M198" s="95" t="inlineStr">
        <is>
          <t>C2</t>
        </is>
      </c>
      <c r="N198" s="95" t="inlineStr">
        <is>
          <t>C2</t>
        </is>
      </c>
      <c r="O198" s="95" t="inlineStr">
        <is>
          <t>C2</t>
        </is>
      </c>
      <c r="P198" s="95" t="inlineStr">
        <is>
          <t>C2</t>
        </is>
      </c>
      <c r="Q198" s="95" t="n"/>
      <c r="R198" s="95" t="n"/>
      <c r="S198" s="95" t="n"/>
      <c r="T198" s="95" t="n"/>
      <c r="U198" s="95" t="n"/>
      <c r="V198" s="95" t="n"/>
      <c r="W198" s="95" t="n"/>
      <c r="X198" s="95" t="n"/>
      <c r="Y198" s="95" t="n"/>
      <c r="Z198" s="95" t="n"/>
      <c r="AA198" s="95" t="n"/>
      <c r="AB198" s="95" t="n"/>
      <c r="AC198" s="95" t="n"/>
      <c r="AD198" s="95" t="n"/>
      <c r="AE198" s="95" t="n"/>
      <c r="AF198" s="95" t="n"/>
      <c r="AG198" s="95" t="n"/>
      <c r="AH198" s="95" t="inlineStr">
        <is>
          <t>yes</t>
        </is>
      </c>
      <c r="AI198" s="95" t="inlineStr">
        <is>
          <t>no</t>
        </is>
      </c>
      <c r="AJ198" s="95" t="inlineStr">
        <is>
          <t>capability-trend</t>
        </is>
      </c>
      <c r="AK198" s="95" t="inlineStr">
        <is>
          <t>reliability; scaling; consistency; reasoning-models</t>
        </is>
      </c>
      <c r="AL198" s="95" t="inlineStr">
        <is>
          <t>third-party-evaluator</t>
        </is>
      </c>
      <c r="AM198" s="95" t="inlineStr">
        <is>
          <t>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row>
    <row r="199">
      <c r="A199" s="95" t="inlineStr">
        <is>
          <t>METR-2026-02-SOC1</t>
        </is>
      </c>
      <c r="B199" s="95" t="inlineStr">
        <is>
          <t>METR-2026-02b</t>
        </is>
      </c>
      <c r="C199" s="95" t="inlineStr">
        <is>
          <t>METR</t>
        </is>
      </c>
      <c r="D199" s="95" t="inlineStr">
        <is>
          <t>Non-Profit (AIEF)</t>
        </is>
      </c>
      <c r="E199" s="95" t="inlineStr">
        <is>
          <t>Analyzing coding agent transcripts to upper bound productivity gains from AI agents</t>
        </is>
      </c>
      <c r="F199" s="95" t="inlineStr">
        <is>
          <t>2026-02-17</t>
        </is>
      </c>
      <c r="G199" s="95" t="inlineStr">
        <is>
          <t>Societal</t>
        </is>
      </c>
      <c r="H199" s="95" t="inlineStr">
        <is>
          <t>Claude Code (Anthropic)</t>
        </is>
      </c>
      <c r="I199" s="95" t="inlineStr">
        <is>
          <t>Post-deployment</t>
        </is>
      </c>
      <c r="J199" s="95" t="inlineStr">
        <is>
          <t>https://metr.org/notes/2026-02-17-exploratory-transcript-analysis-for-estimating-time-savings-from-coding-agents/</t>
        </is>
      </c>
      <c r="K199" s="95" t="inlineStr">
        <is>
          <t>Analysing 5,305 Claude Code transcripts from 7 METR technical staff in January 2026 with an LLM judge produced a time savings factor of roughly 1.5x to 13x, which METR treats as a soft upper bound - the true productivity multiplier is believed substantially lower because of task substitution, task selection and worker specialisation.</t>
        </is>
      </c>
      <c r="L199" s="95" t="inlineStr">
        <is>
          <t>This method estimates a time savings factor of ~1.5x to ~13x on Claude Code-assisted tasks for 7 METR technical staff in January 2026 – though this result comes with substantial caveats.</t>
        </is>
      </c>
      <c r="M199" s="95" t="inlineStr">
        <is>
          <t>C2</t>
        </is>
      </c>
      <c r="N199" s="95" t="inlineStr">
        <is>
          <t>C2</t>
        </is>
      </c>
      <c r="O199" s="95" t="inlineStr">
        <is>
          <t>C2</t>
        </is>
      </c>
      <c r="P199" s="95" t="inlineStr">
        <is>
          <t>C2</t>
        </is>
      </c>
      <c r="Q199" s="95" t="n"/>
      <c r="R199" s="95" t="n"/>
      <c r="S199" s="95" t="n"/>
      <c r="T199" s="95" t="n"/>
      <c r="U199" s="95" t="n"/>
      <c r="V199" s="95" t="n"/>
      <c r="W199" s="95" t="n"/>
      <c r="X199" s="95" t="n"/>
      <c r="Y199" s="95" t="n"/>
      <c r="Z199" s="95" t="n"/>
      <c r="AA199" s="95" t="n"/>
      <c r="AB199" s="95" t="n"/>
      <c r="AC199" s="95" t="n"/>
      <c r="AD199" s="95" t="n"/>
      <c r="AE199" s="95" t="n"/>
      <c r="AF199" s="95" t="n"/>
      <c r="AG199" s="95" t="n"/>
      <c r="AH199" s="95" t="inlineStr">
        <is>
          <t>yes</t>
        </is>
      </c>
      <c r="AI199" s="95" t="inlineStr">
        <is>
          <t>no</t>
        </is>
      </c>
      <c r="AJ199" s="95" t="inlineStr">
        <is>
          <t>capability-finding</t>
        </is>
      </c>
      <c r="AK199" s="95" t="inlineStr">
        <is>
          <t>developer-productivity,AI-R&amp;D-acceleration,upper-bound</t>
        </is>
      </c>
      <c r="AL199" s="95" t="inlineStr">
        <is>
          <t>third-party-evaluator</t>
        </is>
      </c>
      <c r="AM199" s="95" t="inlineStr">
        <is>
          <t>Very small, self-selected sample (METR's own staff). TODO severity ensemble + Channel A/B/C.</t>
        </is>
      </c>
    </row>
    <row r="200">
      <c r="A200" s="95" t="inlineStr">
        <is>
          <t>METR-2026-02-AUT2</t>
        </is>
      </c>
      <c r="B200" s="95" t="inlineStr">
        <is>
          <t>METR-2026-02a</t>
        </is>
      </c>
      <c r="C200" s="95" t="inlineStr">
        <is>
          <t>METR</t>
        </is>
      </c>
      <c r="D200" s="95" t="inlineStr">
        <is>
          <t>Non-Profit (AIEF)</t>
        </is>
      </c>
      <c r="E200" s="95" t="inlineStr">
        <is>
          <t>Measuring Time Horizon using Claude Code and Codex</t>
        </is>
      </c>
      <c r="F200" s="95" t="inlineStr">
        <is>
          <t>2026-02-13</t>
        </is>
      </c>
      <c r="G200" s="95" t="inlineStr">
        <is>
          <t>Autonomy</t>
        </is>
      </c>
      <c r="H200" s="95" t="inlineStr">
        <is>
          <t>GPT-5 (OpenAI) with Codex</t>
        </is>
      </c>
      <c r="I200" s="95" t="inlineStr">
        <is>
          <t>Post-deployment</t>
        </is>
      </c>
      <c r="J200" s="95" t="inlineStr">
        <is>
          <t>https://metr.org/notes/2026-02-13-measuring-time-horizon-using-claude-code-and-codex/</t>
        </is>
      </c>
      <c r="K200" s="95" t="inlineStr">
        <is>
          <t>In many Codex runs GPT-5 ended by addressing a non-existent user (e.g. offering to commit changes to git), which METR reads as poor situational awareness - the model apparently not recognising it was in a fully automated evaluation.</t>
        </is>
      </c>
      <c r="L200" s="95" t="inlineStr">
        <is>
          <t>This makes me think that the model has somewhat poor situational awareness (it doesn’t seem to realize that it’s in a fully automated evaluation instead of talking to a user), and might get driven off-distribution from the lack of any sort of user dialogue.</t>
        </is>
      </c>
      <c r="M200" s="95" t="inlineStr">
        <is>
          <t>C2</t>
        </is>
      </c>
      <c r="N200" s="95" t="inlineStr">
        <is>
          <t>C2</t>
        </is>
      </c>
      <c r="O200" s="95" t="inlineStr">
        <is>
          <t>C2</t>
        </is>
      </c>
      <c r="P200" s="95" t="inlineStr">
        <is>
          <t>C2</t>
        </is>
      </c>
      <c r="Q200" s="95" t="n"/>
      <c r="R200" s="95" t="n"/>
      <c r="S200" s="95" t="n"/>
      <c r="T200" s="95" t="n"/>
      <c r="U200" s="95" t="n"/>
      <c r="V200" s="95" t="n"/>
      <c r="W200" s="95" t="n"/>
      <c r="X200" s="95" t="n"/>
      <c r="Y200" s="95" t="n"/>
      <c r="Z200" s="95" t="n"/>
      <c r="AA200" s="95" t="n"/>
      <c r="AB200" s="95" t="n"/>
      <c r="AC200" s="95" t="n"/>
      <c r="AD200" s="95" t="n"/>
      <c r="AE200" s="95" t="n"/>
      <c r="AF200" s="95" t="n"/>
      <c r="AG200" s="95" t="n"/>
      <c r="AH200" s="95" t="inlineStr">
        <is>
          <t>yes</t>
        </is>
      </c>
      <c r="AI200" s="95" t="inlineStr">
        <is>
          <t>no</t>
        </is>
      </c>
      <c r="AJ200" s="95" t="inlineStr">
        <is>
          <t>capability-finding</t>
        </is>
      </c>
      <c r="AK200" s="95" t="inlineStr">
        <is>
          <t>situational-awareness,scaffolding,qualitative</t>
        </is>
      </c>
      <c r="AL200" s="95" t="inlineStr">
        <is>
          <t>third-party-evaluator</t>
        </is>
      </c>
      <c r="AM200" s="95" t="inlineStr">
        <is>
          <t>Qualitative observation from one researcher; single-run examples. TODO severity ensemble + Channel A/B/C.</t>
        </is>
      </c>
    </row>
    <row r="201">
      <c r="A201" s="95" t="inlineStr">
        <is>
          <t>METR-2026-02-AUT3</t>
        </is>
      </c>
      <c r="B201" s="95" t="inlineStr">
        <is>
          <t>METR-2026-02a</t>
        </is>
      </c>
      <c r="C201" s="95" t="inlineStr">
        <is>
          <t>METR</t>
        </is>
      </c>
      <c r="D201" s="95" t="inlineStr">
        <is>
          <t>Non-Profit (AIEF)</t>
        </is>
      </c>
      <c r="E201" s="95" t="inlineStr">
        <is>
          <t>Measuring Time Horizon using Claude Code and Codex</t>
        </is>
      </c>
      <c r="F201" s="95" t="inlineStr">
        <is>
          <t>2026-02-13</t>
        </is>
      </c>
      <c r="G201" s="95" t="inlineStr">
        <is>
          <t>Autonomy</t>
        </is>
      </c>
      <c r="H201" s="95" t="inlineStr">
        <is>
          <t>Claude Opus 4.5 (Anthropic) with Claude Code</t>
        </is>
      </c>
      <c r="I201" s="95" t="inlineStr">
        <is>
          <t>Post-deployment</t>
        </is>
      </c>
      <c r="J201" s="95" t="inlineStr">
        <is>
          <t>https://metr.org/notes/2026-02-13-measuring-time-horizon-using-claude-code-and-codex/</t>
        </is>
      </c>
      <c r="K201" s="95" t="inlineStr">
        <is>
          <t>Opus 4.5 with Claude Code repeatedly over-anchored on its initial plan - in one run realising at step 4 of a 4-step plan that its solution was poor and submitting it anyway rather than backtracking - and in other runs wasted a limited query budget by running an automated script without printing the results.</t>
        </is>
      </c>
      <c r="L201" s="95" t="inlineStr">
        <is>
          <t>In one run, Claude Opus 4.5 made a 4-step plan to find a solution. It only realized that its solution wasn’t very good at step 4. It submitted its suboptimal solution instead of going back and trying a different approach.</t>
        </is>
      </c>
      <c r="M201" s="95" t="inlineStr">
        <is>
          <t>C2</t>
        </is>
      </c>
      <c r="N201" s="95" t="inlineStr">
        <is>
          <t>C2</t>
        </is>
      </c>
      <c r="O201" s="95" t="inlineStr">
        <is>
          <t>C2</t>
        </is>
      </c>
      <c r="P201" s="95" t="inlineStr">
        <is>
          <t>C2</t>
        </is>
      </c>
      <c r="Q201" s="95" t="n"/>
      <c r="R201" s="95" t="n"/>
      <c r="S201" s="95" t="n"/>
      <c r="T201" s="95" t="n"/>
      <c r="U201" s="95" t="n"/>
      <c r="V201" s="95" t="n"/>
      <c r="W201" s="95" t="n"/>
      <c r="X201" s="95" t="n"/>
      <c r="Y201" s="95" t="n"/>
      <c r="Z201" s="95" t="n"/>
      <c r="AA201" s="95" t="n"/>
      <c r="AB201" s="95" t="n"/>
      <c r="AC201" s="95" t="n"/>
      <c r="AD201" s="95" t="n"/>
      <c r="AE201" s="95" t="n"/>
      <c r="AF201" s="95" t="n"/>
      <c r="AG201" s="95" t="n"/>
      <c r="AH201" s="95" t="inlineStr">
        <is>
          <t>yes</t>
        </is>
      </c>
      <c r="AI201" s="95" t="inlineStr">
        <is>
          <t>no</t>
        </is>
      </c>
      <c r="AJ201" s="95" t="inlineStr">
        <is>
          <t>capability-finding</t>
        </is>
      </c>
      <c r="AK201" s="95" t="inlineStr">
        <is>
          <t>planning-failure,scaffolding,qualitative</t>
        </is>
      </c>
      <c r="AL201" s="95" t="inlineStr">
        <is>
          <t>third-party-evaluator</t>
        </is>
      </c>
      <c r="AM201" s="95" t="inlineStr">
        <is>
          <t>Qualitative observation; single-run examples. TODO severity ensemble + Channel A/B/C.</t>
        </is>
      </c>
    </row>
    <row r="202">
      <c r="A202" s="95" t="inlineStr">
        <is>
          <t>CIP-2026-02-SOC1</t>
        </is>
      </c>
      <c r="B202" s="95" t="inlineStr">
        <is>
          <t>CIP-2026-02-REALITIES</t>
        </is>
      </c>
      <c r="C202" s="95" t="inlineStr">
        <is>
          <t>Collective Intelligence Project (Weval)</t>
        </is>
      </c>
      <c r="D202" s="95" t="inlineStr">
        <is>
          <t>Non-Profit (AIEF)</t>
        </is>
      </c>
      <c r="E202" s="95" t="inlineStr">
        <is>
          <t>How AI is Reshaping Our Realities (Global Dialogue 7)</t>
        </is>
      </c>
      <c r="F202" s="95" t="inlineStr">
        <is>
          <t>2026-02-11</t>
        </is>
      </c>
      <c r="G202" s="95" t="inlineStr">
        <is>
          <t>Human Influence;Societal</t>
        </is>
      </c>
      <c r="H202" s="95" t="inlineStr">
        <is>
          <t>anonymised (AI chatbots generally, as used by survey respondents)</t>
        </is>
      </c>
      <c r="I202" s="95" t="inlineStr">
        <is>
          <t>Post-deployment</t>
        </is>
      </c>
      <c r="J202" s="95" t="inlineStr">
        <is>
          <t>https://blog.cip.org/p/how-ai-is-reshaping-our-realities</t>
        </is>
      </c>
      <c r="K202" s="95" t="inlineStr">
        <is>
          <t>In a semi-representative global survey of over 2,000 participants, CIP found AI a more potent driver of belief certainty than social media: 44.5% of users said AI makes them more certain about important beliefs versus 38.5% for social media, and AI interactions were nearly three times less likely to cause belief doubt (4.8% versus 13.9%).</t>
        </is>
      </c>
      <c r="L202" s="95" t="inlineStr">
        <is>
          <t>Our data shows that AI is a more potent driver of belief certainty than traditional social media platforms. While 44.5 percent of users report that AI makes them more certain about their important beliefs, only 38.5 percent say the same of social media. More striking still, AI interactions are nearly three times less likely to cause users to doubt their beliefs (4.8 percent) compared to social media interactions (13.9 percent).</t>
        </is>
      </c>
      <c r="M202" s="95" t="inlineStr">
        <is>
          <t>C2</t>
        </is>
      </c>
      <c r="N202" s="95" t="inlineStr">
        <is>
          <t>C2</t>
        </is>
      </c>
      <c r="O202" s="95" t="inlineStr">
        <is>
          <t>C2</t>
        </is>
      </c>
      <c r="P202" s="95" t="inlineStr">
        <is>
          <t>C2</t>
        </is>
      </c>
      <c r="Q202" s="95" t="n"/>
      <c r="R202" s="95" t="n"/>
      <c r="S202" s="95" t="n"/>
      <c r="T202" s="95" t="n"/>
      <c r="U202" s="95" t="n"/>
      <c r="V202" s="95" t="n"/>
      <c r="W202" s="95" t="n"/>
      <c r="X202" s="95" t="n"/>
      <c r="Y202" s="95" t="n"/>
      <c r="Z202" s="95" t="n"/>
      <c r="AA202" s="95" t="n"/>
      <c r="AB202" s="95" t="n"/>
      <c r="AC202" s="95" t="n"/>
      <c r="AD202" s="95" t="n"/>
      <c r="AE202" s="95" t="n"/>
      <c r="AF202" s="95" t="n"/>
      <c r="AG202" s="95" t="n"/>
      <c r="AH202" s="95" t="inlineStr">
        <is>
          <t>yes</t>
        </is>
      </c>
      <c r="AI202" s="95" t="inlineStr">
        <is>
          <t>no</t>
        </is>
      </c>
      <c r="AJ202" s="95" t="inlineStr">
        <is>
          <t>capability-finding;anonymised-model</t>
        </is>
      </c>
      <c r="AK202" s="95" t="inlineStr">
        <is>
          <t>cip;global-dialogues;belief-certainty;sycophancy;epistemics;human-influence;survey</t>
        </is>
      </c>
      <c r="AL202" s="95" t="inlineStr">
        <is>
          <t>third-party-evaluator</t>
        </is>
      </c>
      <c r="AM202" s="95" t="inlineStr">
        <is>
          <t>[Report tested: traditional social media platforms as the comparator.] Methodology: GD7.1 n=1,033 (Remesh) and GD7.2 n=1,055 (LimeSurvey with PDI-21, AI-PAS, PCUS, ADS-9). Self-reported human survey data, not a model benchmark. TODO severity ensemble + Channel A/B/C.</t>
        </is>
      </c>
    </row>
    <row r="203">
      <c r="A203" s="95" t="inlineStr">
        <is>
          <t>CIP-2026-02-SOC3</t>
        </is>
      </c>
      <c r="B203" s="95" t="inlineStr">
        <is>
          <t>CIP-2026-02-REALITIES</t>
        </is>
      </c>
      <c r="C203" s="95" t="inlineStr">
        <is>
          <t>Collective Intelligence Project (Weval)</t>
        </is>
      </c>
      <c r="D203" s="95" t="inlineStr">
        <is>
          <t>Non-Profit (AIEF)</t>
        </is>
      </c>
      <c r="E203" s="95" t="inlineStr">
        <is>
          <t>How AI is Reshaping Our Realities (Global Dialogue 7)</t>
        </is>
      </c>
      <c r="F203" s="95" t="inlineStr">
        <is>
          <t>2026-02-11</t>
        </is>
      </c>
      <c r="G203" s="95" t="inlineStr">
        <is>
          <t>Human Influence;Societal</t>
        </is>
      </c>
      <c r="H203" s="95" t="inlineStr">
        <is>
          <t>anonymised (AI chatbots generally)</t>
        </is>
      </c>
      <c r="I203" s="95" t="inlineStr">
        <is>
          <t>Post-deployment</t>
        </is>
      </c>
      <c r="J203" s="95" t="inlineStr">
        <is>
          <t>https://blog.cip.org/p/how-ai-is-reshaping-our-realities</t>
        </is>
      </c>
      <c r="K203" s="95" t="inlineStr">
        <is>
          <t>CIP found reality-distorting effects are widely observed second-hand: 13.7% of respondents reported observing them in a close friend or partner, and nearly 60% knew someone - including family, coworkers, acquaintances or online contacts - who had shared or shown signs of a deeply concerning experience related to AI chatbot use.</t>
        </is>
      </c>
      <c r="L203" s="95" t="inlineStr">
        <is>
          <t>More than one in ten respondents (13.7 percent) report observing reality-distorting effects from AI in a close friend or partner. When we broaden the lens to include family members, coworkers, casual acquaintances, and online contacts, nearly 60 percent of respondents know someone who has shared or shown signs of a deeply concerning experience related to AI chatbot use.</t>
        </is>
      </c>
      <c r="M203" s="95" t="inlineStr">
        <is>
          <t>C1</t>
        </is>
      </c>
      <c r="N203" s="95" t="inlineStr">
        <is>
          <t>C2</t>
        </is>
      </c>
      <c r="O203" s="95" t="inlineStr">
        <is>
          <t>C1</t>
        </is>
      </c>
      <c r="P203" s="95" t="inlineStr">
        <is>
          <t>C1</t>
        </is>
      </c>
      <c r="Q203" s="95" t="n"/>
      <c r="R203" s="95" t="n"/>
      <c r="S203" s="95" t="n"/>
      <c r="T203" s="95" t="n"/>
      <c r="U203" s="95" t="n"/>
      <c r="V203" s="95" t="n"/>
      <c r="W203" s="95" t="n"/>
      <c r="X203" s="95" t="n"/>
      <c r="Y203" s="95" t="n"/>
      <c r="Z203" s="95" t="n"/>
      <c r="AA203" s="95" t="n"/>
      <c r="AB203" s="95" t="n"/>
      <c r="AC203" s="95" t="n"/>
      <c r="AD203" s="95" t="n"/>
      <c r="AE203" s="95" t="n"/>
      <c r="AF203" s="95" t="n"/>
      <c r="AG203" s="95" t="n"/>
      <c r="AH203" s="95" t="inlineStr">
        <is>
          <t>yes</t>
        </is>
      </c>
      <c r="AI203" s="95" t="inlineStr">
        <is>
          <t>no</t>
        </is>
      </c>
      <c r="AJ203" s="95" t="inlineStr">
        <is>
          <t>capability-finding;anonymised-model</t>
        </is>
      </c>
      <c r="AK203" s="95" t="inlineStr">
        <is>
          <t>cip;global-dialogues;reality-distortion;mental-health;psychosis;chatbots;survey</t>
        </is>
      </c>
      <c r="AL203" s="95" t="inlineStr">
        <is>
          <t>third-party-evaluator</t>
        </is>
      </c>
      <c r="AM203" s="95" t="inlineStr">
        <is>
          <t>[Report tested: cites OpenAI's own disclosed figures (0.07% of active ChatGPT users showing possible signs of psychosis/mania; 0.15% with explicit suicidal planning indicators) as context - those are OpenAI's numbers, not CIP's.] The same 13.7% figure also appears as a snapshot in CIP's 2025 Annual Report; coded once here. TODO severity ensemble + Channel A/B/C.</t>
        </is>
      </c>
    </row>
    <row r="204">
      <c r="A204" s="95" t="inlineStr">
        <is>
          <t>CIP-2026-02-SOC4</t>
        </is>
      </c>
      <c r="B204" s="95" t="inlineStr">
        <is>
          <t>CIP-2026-02-REALITIES</t>
        </is>
      </c>
      <c r="C204" s="95" t="inlineStr">
        <is>
          <t>Collective Intelligence Project (Weval)</t>
        </is>
      </c>
      <c r="D204" s="95" t="inlineStr">
        <is>
          <t>Non-Profit (AIEF)</t>
        </is>
      </c>
      <c r="E204" s="95" t="inlineStr">
        <is>
          <t>How AI is Reshaping Our Realities (Global Dialogue 7)</t>
        </is>
      </c>
      <c r="F204" s="95" t="inlineStr">
        <is>
          <t>2026-02-11</t>
        </is>
      </c>
      <c r="G204" s="95" t="inlineStr">
        <is>
          <t>Human Influence;Societal</t>
        </is>
      </c>
      <c r="H204" s="95" t="inlineStr">
        <is>
          <t>anonymised (AI chatbots generally)</t>
        </is>
      </c>
      <c r="I204" s="95" t="inlineStr">
        <is>
          <t>Post-deployment</t>
        </is>
      </c>
      <c r="J204" s="95" t="inlineStr">
        <is>
          <t>https://blog.cip.org/p/how-ai-is-reshaping-our-realities</t>
        </is>
      </c>
      <c r="K204" s="95" t="inlineStr">
        <is>
          <t>CIP found higher delusional-ideation scores are associated with compulsive AI interaction (r = 0.45), hiding the extent of AI usage from family and therapists (r = 0.42), and feeling that losing access to the AI would be 'unbearable' (r = 0.32) - a pattern CIP reads as the interaction moving into a private, unshared reality with loss of emotional independence.</t>
        </is>
      </c>
      <c r="L204" s="95" t="inlineStr">
        <is>
          <t>We found that higher levels of delusional thinking are associated with markers of compulsive interaction (r = 0.45) and a retreat from social transparency. As delusional ideation scores rise, so does the tendency for users to hide the extent of their AI usage from family and therapists ( r = 0.42 ).</t>
        </is>
      </c>
      <c r="M204" s="95" t="inlineStr">
        <is>
          <t>C2</t>
        </is>
      </c>
      <c r="N204" s="95" t="inlineStr">
        <is>
          <t>C2</t>
        </is>
      </c>
      <c r="O204" s="95" t="inlineStr">
        <is>
          <t>C2</t>
        </is>
      </c>
      <c r="P204" s="95" t="inlineStr">
        <is>
          <t>C2</t>
        </is>
      </c>
      <c r="Q204" s="95" t="n"/>
      <c r="R204" s="95" t="n"/>
      <c r="S204" s="95" t="n"/>
      <c r="T204" s="95" t="n"/>
      <c r="U204" s="95" t="n"/>
      <c r="V204" s="95" t="n"/>
      <c r="W204" s="95" t="n"/>
      <c r="X204" s="95" t="n"/>
      <c r="Y204" s="95" t="n"/>
      <c r="Z204" s="95" t="n"/>
      <c r="AA204" s="95" t="n"/>
      <c r="AB204" s="95" t="n"/>
      <c r="AC204" s="95" t="n"/>
      <c r="AD204" s="95" t="n"/>
      <c r="AE204" s="95" t="n"/>
      <c r="AF204" s="95" t="n"/>
      <c r="AG204" s="95" t="n"/>
      <c r="AH204" s="95" t="inlineStr">
        <is>
          <t>yes</t>
        </is>
      </c>
      <c r="AI204" s="95" t="inlineStr">
        <is>
          <t>no</t>
        </is>
      </c>
      <c r="AJ204" s="95" t="inlineStr">
        <is>
          <t>capability-finding;anonymised-model</t>
        </is>
      </c>
      <c r="AK204" s="95" t="inlineStr">
        <is>
          <t>cip;global-dialogues;emotional-dependency;compulsive-use;social-withdrawal;mental-health</t>
        </is>
      </c>
      <c r="AL204" s="95" t="inlineStr">
        <is>
          <t>third-party-evaluator</t>
        </is>
      </c>
      <c r="AM204" s="95" t="inlineStr">
        <is>
          <t>TODO severity ensemble + Channel A/B/C.</t>
        </is>
      </c>
    </row>
    <row r="205">
      <c r="A205" s="95" t="inlineStr">
        <is>
          <t>TRANSLUCE-2026-02-AUT2</t>
        </is>
      </c>
      <c r="B205" s="95" t="inlineStr">
        <is>
          <t>TRANSLUCE-2026-02</t>
        </is>
      </c>
      <c r="C205" s="95" t="inlineStr">
        <is>
          <t>Transluce</t>
        </is>
      </c>
      <c r="D205" s="95" t="inlineStr">
        <is>
          <t>Non-Profit (AIEF)</t>
        </is>
      </c>
      <c r="E205" s="95" t="inlineStr">
        <is>
          <t>Diagnosing a performance regression on Terminal-Bench with Docent</t>
        </is>
      </c>
      <c r="F205" s="95" t="inlineStr">
        <is>
          <t>2026-02-11</t>
        </is>
      </c>
      <c r="G205" s="95" t="inlineStr">
        <is>
          <t>Autonomy</t>
        </is>
      </c>
      <c r="H205" s="95" t="inlineStr">
        <is>
          <t>GPT-5.1 Codex, GPT-5 Codex</t>
        </is>
      </c>
      <c r="I205" s="95" t="inlineStr">
        <is>
          <t>Post-deployment</t>
        </is>
      </c>
      <c r="J205" s="95" t="inlineStr">
        <is>
          <t>https://transluce.org/docent/blog/terminal-bench</t>
        </is>
      </c>
      <c r="K205" s="95" t="inlineStr">
        <is>
          <t>Filtering to Terminal-Bench tasks where neither model times out reverses the leaderboard ordering: GPT-5.1 Codex outperforms GPT-5 Codex by 7 percentage points, and the two models fail in different ways - GPT-5 Codex tends toward engineering failures such as corrupting file writes while GPT-5.1 Codex tends to time out during long-running processes like training runs, large package installs or password cracking.</t>
        </is>
      </c>
      <c r="L205" s="95" t="inlineStr">
        <is>
          <t>When we filter to tasks where neither model times out, GPT-5.1 Codex actually outperforms GPT-5 Codex by 7 percentage points.</t>
        </is>
      </c>
      <c r="M205" s="95" t="inlineStr">
        <is>
          <t>C2</t>
        </is>
      </c>
      <c r="N205" s="95" t="inlineStr">
        <is>
          <t>C2</t>
        </is>
      </c>
      <c r="O205" s="95" t="inlineStr">
        <is>
          <t>C2</t>
        </is>
      </c>
      <c r="P205" s="95" t="inlineStr">
        <is>
          <t>C2</t>
        </is>
      </c>
      <c r="Q205" s="95" t="n"/>
      <c r="R205" s="95" t="n"/>
      <c r="S205" s="95" t="n"/>
      <c r="T205" s="95" t="n"/>
      <c r="U205" s="95" t="n"/>
      <c r="V205" s="95" t="n"/>
      <c r="W205" s="95" t="n"/>
      <c r="X205" s="95" t="n"/>
      <c r="Y205" s="95" t="n"/>
      <c r="Z205" s="95" t="n"/>
      <c r="AA205" s="95" t="n"/>
      <c r="AB205" s="95" t="n"/>
      <c r="AC205" s="95" t="n"/>
      <c r="AD205" s="95" t="n"/>
      <c r="AE205" s="95" t="n"/>
      <c r="AF205" s="95" t="n"/>
      <c r="AG205" s="95" t="n"/>
      <c r="AH205" s="95" t="inlineStr">
        <is>
          <t>yes</t>
        </is>
      </c>
      <c r="AI205" s="95" t="inlineStr">
        <is>
          <t>no</t>
        </is>
      </c>
      <c r="AJ205" s="95" t="inlineStr">
        <is>
          <t>capability-finding</t>
        </is>
      </c>
      <c r="AK205" s="95" t="inlineStr">
        <is>
          <t>benchmark-artefact; failure-modes; leaderboard-validity; coding-agents</t>
        </is>
      </c>
      <c r="AL205" s="95" t="inlineStr">
        <is>
          <t>third-party-evaluator</t>
        </is>
      </c>
      <c r="AM205" s="95" t="inlineStr">
        <is>
          <t>Comparative ranking between two models from the same developer, hence Tier B. TODO severity ensemble + Channel A/B/C.</t>
        </is>
      </c>
    </row>
    <row r="206">
      <c r="A206" s="95" t="inlineStr">
        <is>
          <t>SCALEAI-2026-01b-ALI1</t>
        </is>
      </c>
      <c r="B206" s="95" t="inlineStr">
        <is>
          <t>SCALEAI-2026-01b</t>
        </is>
      </c>
      <c r="C206" s="95" t="inlineStr">
        <is>
          <t>Scale AI</t>
        </is>
      </c>
      <c r="D206" s="95" t="inlineStr">
        <is>
          <t>For-Profit</t>
        </is>
      </c>
      <c r="E206" s="95" t="inlineStr">
        <is>
          <t>SciPredict: Can LLMs Predict the Outcomes of Research Experiments in Natural Sciences?</t>
        </is>
      </c>
      <c r="F206" s="95" t="inlineStr">
        <is>
          <t>2026-01-15</t>
        </is>
      </c>
      <c r="G206" s="95" t="inlineStr">
        <is>
          <t>Alignment</t>
        </is>
      </c>
      <c r="H206" s="95" t="inlineStr">
        <is>
          <t>anonymised (frontier models)</t>
        </is>
      </c>
      <c r="I206" s="95" t="inlineStr">
        <is>
          <t>Post-deployment</t>
        </is>
      </c>
      <c r="J206" s="95" t="inlineStr">
        <is>
          <t>https://labs.scale.com/papers/scipredict</t>
        </is>
      </c>
      <c r="K206" s="95" t="inlineStr">
        <is>
          <t>Scale AI found a calibration failure: models were only about 20% accurate even on questions where they self-reported very high confidence and high feasibility, whereas human experts moved from about 5% accuracy on questions they judged infeasible to about 80% on questions they judged feasible.</t>
        </is>
      </c>
      <c r="L206" s="95" t="inlineStr">
        <is>
          <t>even within this limited performance, models cannot distinguish reliable predictions from unreliable ones</t>
        </is>
      </c>
      <c r="M206" s="95" t="inlineStr">
        <is>
          <t>C2</t>
        </is>
      </c>
      <c r="N206" s="95" t="inlineStr">
        <is>
          <t>C2</t>
        </is>
      </c>
      <c r="O206" s="95" t="inlineStr">
        <is>
          <t>C2</t>
        </is>
      </c>
      <c r="P206" s="95" t="inlineStr">
        <is>
          <t>C2</t>
        </is>
      </c>
      <c r="Q206" s="95" t="n"/>
      <c r="R206" s="95" t="n"/>
      <c r="S206" s="95" t="n"/>
      <c r="T206" s="95" t="n"/>
      <c r="U206" s="95" t="n"/>
      <c r="V206" s="95" t="n"/>
      <c r="W206" s="95" t="n"/>
      <c r="X206" s="95" t="n"/>
      <c r="Y206" s="95" t="n"/>
      <c r="Z206" s="95" t="n"/>
      <c r="AA206" s="95" t="n"/>
      <c r="AB206" s="95" t="n"/>
      <c r="AC206" s="95" t="n"/>
      <c r="AD206" s="95" t="n"/>
      <c r="AE206" s="95" t="n"/>
      <c r="AF206" s="95" t="n"/>
      <c r="AG206" s="95" t="n"/>
      <c r="AH206" s="95" t="inlineStr">
        <is>
          <t>yes</t>
        </is>
      </c>
      <c r="AI206" s="95" t="inlineStr">
        <is>
          <t>no</t>
        </is>
      </c>
      <c r="AJ206" s="95" t="inlineStr">
        <is>
          <t>capability-finding; anonymised-model</t>
        </is>
      </c>
      <c r="AK206" s="95" t="inlineStr">
        <is>
          <t>calibration; overconfidence; self-assessment</t>
        </is>
      </c>
      <c r="AL206" s="95" t="inlineStr">
        <is>
          <t>third-party-evaluator</t>
        </is>
      </c>
      <c r="AM206" s="95" t="inlineStr">
        <is>
          <t>Concerning miscalibration but models are unnamed on this page, so Tier B. TODO severity ensemble + Channel A/B/C.</t>
        </is>
      </c>
    </row>
    <row r="207">
      <c r="A207" s="95" t="inlineStr">
        <is>
          <t>SCALEAI-2026-01b-AUT1</t>
        </is>
      </c>
      <c r="B207" s="95" t="inlineStr">
        <is>
          <t>SCALEAI-2026-01b</t>
        </is>
      </c>
      <c r="C207" s="95" t="inlineStr">
        <is>
          <t>Scale AI</t>
        </is>
      </c>
      <c r="D207" s="95" t="inlineStr">
        <is>
          <t>For-Profit</t>
        </is>
      </c>
      <c r="E207" s="95" t="inlineStr">
        <is>
          <t>SciPredict: Can LLMs Predict the Outcomes of Research Experiments in Natural Sciences?</t>
        </is>
      </c>
      <c r="F207" s="95" t="inlineStr">
        <is>
          <t>2026-01-15</t>
        </is>
      </c>
      <c r="G207" s="95" t="inlineStr">
        <is>
          <t>Autonomy</t>
        </is>
      </c>
      <c r="H207" s="95" t="inlineStr">
        <is>
          <t>anonymised (frontier models)</t>
        </is>
      </c>
      <c r="I207" s="95" t="inlineStr">
        <is>
          <t>Post-deployment</t>
        </is>
      </c>
      <c r="J207" s="95" t="inlineStr">
        <is>
          <t>https://labs.scale.com/papers/scipredict</t>
        </is>
      </c>
      <c r="K207" s="95" t="inlineStr">
        <is>
          <t>On SciPredict's 405 post-March-2025 experimental-outcome questions in physics, biology and chemistry, frontier model accuracy ranged from 14% to 26% against a human domain-expert baseline of about 20%, far below what would support reliable experimental guidance.</t>
        </is>
      </c>
      <c r="L207" s="95" t="inlineStr">
        <is>
          <t>Our evaluations on frontier models show that models accuracy ranges between 14% − 26% and accuracy of human domain experts is ≈ 20%. Although some frontier models exceed human performance model accuracy is still far below what would enable reliable experimental guidance.</t>
        </is>
      </c>
      <c r="M207" s="95" t="inlineStr">
        <is>
          <t>C2</t>
        </is>
      </c>
      <c r="N207" s="95" t="inlineStr">
        <is>
          <t>C2</t>
        </is>
      </c>
      <c r="O207" s="95" t="inlineStr">
        <is>
          <t>C2</t>
        </is>
      </c>
      <c r="P207" s="95" t="inlineStr">
        <is>
          <t>C2</t>
        </is>
      </c>
      <c r="Q207" s="95" t="n"/>
      <c r="R207" s="95" t="n"/>
      <c r="S207" s="95" t="n"/>
      <c r="T207" s="95" t="n"/>
      <c r="U207" s="95" t="n"/>
      <c r="V207" s="95" t="n"/>
      <c r="W207" s="95" t="n"/>
      <c r="X207" s="95" t="n"/>
      <c r="Y207" s="95" t="n"/>
      <c r="Z207" s="95" t="n"/>
      <c r="AA207" s="95" t="n"/>
      <c r="AB207" s="95" t="n"/>
      <c r="AC207" s="95" t="n"/>
      <c r="AD207" s="95" t="n"/>
      <c r="AE207" s="95" t="n"/>
      <c r="AF207" s="95" t="n"/>
      <c r="AG207" s="95" t="n"/>
      <c r="AH207" s="95" t="inlineStr">
        <is>
          <t>yes</t>
        </is>
      </c>
      <c r="AI207" s="95" t="inlineStr">
        <is>
          <t>no</t>
        </is>
      </c>
      <c r="AJ207" s="95" t="inlineStr">
        <is>
          <t>capability-finding; anonymised-model</t>
        </is>
      </c>
      <c r="AK207" s="95" t="inlineStr">
        <is>
          <t>scientific-reasoning; forecasting; human-baseline</t>
        </is>
      </c>
      <c r="AL207" s="95" t="inlineStr">
        <is>
          <t>third-party-evaluator</t>
        </is>
      </c>
      <c r="AM207" s="95" t="inlineStr">
        <is>
          <t>Models are not named on this page; see the SciPredict leaderboard for named scores. TODO severity ensemble + Channel A/B/C.</t>
        </is>
      </c>
    </row>
    <row r="208">
      <c r="A208" s="95" t="inlineStr">
        <is>
          <t>REDWOOD-2026-01-ALI1</t>
        </is>
      </c>
      <c r="B208" s="95" t="inlineStr">
        <is>
          <t>REDWOOD-2026-01</t>
        </is>
      </c>
      <c r="C208" s="95" t="inlineStr">
        <is>
          <t>Redwood Research</t>
        </is>
      </c>
      <c r="D208" s="95" t="inlineStr">
        <is>
          <t>Non-Profit (Independent)</t>
        </is>
      </c>
      <c r="E208" s="95" t="inlineStr">
        <is>
          <t>Recent LLMs can do 2-hop and 3-hop latent (no CoT) reasoning on natural facts</t>
        </is>
      </c>
      <c r="F208" s="95" t="inlineStr">
        <is>
          <t>2026-01-01</t>
        </is>
      </c>
      <c r="G208" s="95" t="inlineStr">
        <is>
          <t>Alignment</t>
        </is>
      </c>
      <c r="H208" s="95" t="inlineStr">
        <is>
          <t>Gemini 3 Pro</t>
        </is>
      </c>
      <c r="I208" s="95" t="inlineStr">
        <is>
          <t>Post-deployment</t>
        </is>
      </c>
      <c r="J208" s="95" t="inlineStr">
        <is>
          <t>https://blog.redwoodresearch.org/p/recent-llms-can-do-2-hop-and-3-hop</t>
        </is>
      </c>
      <c r="K208" s="95" t="inlineStr">
        <is>
          <t>On a new dataset of n-hop latent reasoning questions over natural facts, Gemini 3 Pro answered 60% of 2-hop and 34% of 3-hop questions correctly with no chain of thought (46% and 18% without filler tokens), while all models evaluated scored at or near chance on 4-hop questions.</t>
        </is>
      </c>
      <c r="L208" s="95" t="inlineStr">
        <is>
          <t>On this dataset, I find that Gemini 3 Pro gets 60% of 2-hop questions right and 34% of 3-hop questions right.</t>
        </is>
      </c>
      <c r="M208" s="95" t="inlineStr">
        <is>
          <t>C2</t>
        </is>
      </c>
      <c r="N208" s="95" t="inlineStr">
        <is>
          <t>C2</t>
        </is>
      </c>
      <c r="O208" s="95" t="inlineStr">
        <is>
          <t>C2</t>
        </is>
      </c>
      <c r="P208" s="95" t="inlineStr">
        <is>
          <t>C2</t>
        </is>
      </c>
      <c r="Q208" s="95" t="n"/>
      <c r="R208" s="95" t="n"/>
      <c r="S208" s="95" t="n"/>
      <c r="T208" s="95" t="n"/>
      <c r="U208" s="95" t="n"/>
      <c r="V208" s="95" t="n"/>
      <c r="W208" s="95" t="n"/>
      <c r="X208" s="95" t="n"/>
      <c r="Y208" s="95" t="n"/>
      <c r="Z208" s="95" t="n"/>
      <c r="AA208" s="95" t="n"/>
      <c r="AB208" s="95" t="n"/>
      <c r="AC208" s="95" t="n"/>
      <c r="AD208" s="95" t="n"/>
      <c r="AE208" s="95" t="n"/>
      <c r="AF208" s="95" t="n"/>
      <c r="AG208" s="95" t="n"/>
      <c r="AH208" s="95" t="inlineStr">
        <is>
          <t>yes</t>
        </is>
      </c>
      <c r="AI208" s="95" t="inlineStr">
        <is>
          <t>no</t>
        </is>
      </c>
      <c r="AJ208" s="95" t="inlineStr">
        <is>
          <t>capability-finding</t>
        </is>
      </c>
      <c r="AK208" s="95" t="inlineStr">
        <is>
          <t>opaque-reasoning; latent-reasoning; multi-hop; no-CoT; fact-composition</t>
        </is>
      </c>
      <c r="AL208" s="95" t="inlineStr">
        <is>
          <t>third-party-evaluator</t>
        </is>
      </c>
      <c r="AM208" s="95" t="inlineStr">
        <is>
          <t>Same prefill-based no-reasoning workaround caveat as the time-horizon post applies to Gemini. [Report tested: GPT-4 at 9.7% on 2-hop and 3.9% on 3-hop, plus a broader range of models; Opus 4.5 with reasoning gets 96.8% on the dataset, and 99.7% on single hops, as a ceiling and sanity check.] TODO severity ensemble + Channel A/B/C.</t>
        </is>
      </c>
    </row>
    <row r="209">
      <c r="A209" s="95" t="inlineStr">
        <is>
          <t>REDWOOD-2026-01-ALI2</t>
        </is>
      </c>
      <c r="B209" s="95" t="inlineStr">
        <is>
          <t>REDWOOD-2026-01</t>
        </is>
      </c>
      <c r="C209" s="95" t="inlineStr">
        <is>
          <t>Redwood Research</t>
        </is>
      </c>
      <c r="D209" s="95" t="inlineStr">
        <is>
          <t>Non-Profit (Independent)</t>
        </is>
      </c>
      <c r="E209" s="95" t="inlineStr">
        <is>
          <t>Recent LLMs can do 2-hop and 3-hop latent (no CoT) reasoning on natural facts</t>
        </is>
      </c>
      <c r="F209" s="95" t="inlineStr">
        <is>
          <t>2026-01-01</t>
        </is>
      </c>
      <c r="G209" s="95" t="inlineStr">
        <is>
          <t>Alignment</t>
        </is>
      </c>
      <c r="H209" s="95" t="inlineStr">
        <is>
          <t>Claude Opus 4; Claude Opus 4.5</t>
        </is>
      </c>
      <c r="I209" s="95" t="inlineStr">
        <is>
          <t>Post-deployment</t>
        </is>
      </c>
      <c r="J209" s="95" t="inlineStr">
        <is>
          <t>https://blog.redwoodresearch.org/p/recent-llms-can-do-2-hop-and-3-hop</t>
        </is>
      </c>
      <c r="K209" s="95" t="inlineStr">
        <is>
          <t>Opus 4 answered 31% of 2-hop and 7% of 3-hop latent reasoning questions correctly with filler tokens (17% and 5% without), and performed better than Opus 4.5 on this task; filler tokens counting to 300 nearly doubled Opus 4's 2-hop performance.</t>
        </is>
      </c>
      <c r="L209" s="95" t="inlineStr">
        <is>
          <t>Opus 4 performs better than Opus 4.5 at this task; Opus 4 gets 31% of 2-hop questions right and 7% of 3-hop questions right.</t>
        </is>
      </c>
      <c r="M209" s="95" t="inlineStr">
        <is>
          <t>C2</t>
        </is>
      </c>
      <c r="N209" s="95" t="inlineStr">
        <is>
          <t>C2</t>
        </is>
      </c>
      <c r="O209" s="95" t="inlineStr">
        <is>
          <t>C2</t>
        </is>
      </c>
      <c r="P209" s="95" t="inlineStr">
        <is>
          <t>C2</t>
        </is>
      </c>
      <c r="Q209" s="95" t="n"/>
      <c r="R209" s="95" t="n"/>
      <c r="S209" s="95" t="n"/>
      <c r="T209" s="95" t="n"/>
      <c r="U209" s="95" t="n"/>
      <c r="V209" s="95" t="n"/>
      <c r="W209" s="95" t="n"/>
      <c r="X209" s="95" t="n"/>
      <c r="Y209" s="95" t="n"/>
      <c r="Z209" s="95" t="n"/>
      <c r="AA209" s="95" t="n"/>
      <c r="AB209" s="95" t="n"/>
      <c r="AC209" s="95" t="n"/>
      <c r="AD209" s="95" t="n"/>
      <c r="AE209" s="95" t="n"/>
      <c r="AF209" s="95" t="n"/>
      <c r="AG209" s="95" t="n"/>
      <c r="AH209" s="95" t="inlineStr">
        <is>
          <t>yes</t>
        </is>
      </c>
      <c r="AI209" s="95" t="inlineStr">
        <is>
          <t>no</t>
        </is>
      </c>
      <c r="AJ209" s="95" t="inlineStr">
        <is>
          <t>capability-finding</t>
        </is>
      </c>
      <c r="AK209" s="95" t="inlineStr">
        <is>
          <t>opaque-reasoning; latent-reasoning; multi-hop; no-CoT; filler-tokens</t>
        </is>
      </c>
      <c r="AL209" s="95" t="inlineStr">
        <is>
          <t>third-party-evaluator</t>
        </is>
      </c>
      <c r="AM209" s="95" t="inlineStr">
        <is>
          <t>[Report tested: GPT-4 at 9.7% on 2-hop and 3.9% on 3-hop, plus a broader range of models; Opus 4.5 with reasoning gets 96.8% on the dataset, and 99.7% on single hops, as a ceiling and sanity check.] TODO severity ensemble + Channel A/B/C.</t>
        </is>
      </c>
    </row>
    <row r="210">
      <c r="A210" s="95" t="inlineStr">
        <is>
          <t>REDWOOD-2026-01-ALI3</t>
        </is>
      </c>
      <c r="B210" s="95" t="inlineStr">
        <is>
          <t>REDWOOD-2026-01</t>
        </is>
      </c>
      <c r="C210" s="95" t="inlineStr">
        <is>
          <t>Redwood Research</t>
        </is>
      </c>
      <c r="D210" s="95" t="inlineStr">
        <is>
          <t>Non-Profit (Independent)</t>
        </is>
      </c>
      <c r="E210" s="95" t="inlineStr">
        <is>
          <t>Recent LLMs can do 2-hop and 3-hop latent (no CoT) reasoning on natural facts</t>
        </is>
      </c>
      <c r="F210" s="95" t="inlineStr">
        <is>
          <t>2026-01-01</t>
        </is>
      </c>
      <c r="G210" s="95" t="inlineStr">
        <is>
          <t>Alignment</t>
        </is>
      </c>
      <c r="H210" s="95" t="inlineStr">
        <is>
          <t>Claude Opus 4.5</t>
        </is>
      </c>
      <c r="I210" s="95" t="inlineStr">
        <is>
          <t>Post-deployment</t>
        </is>
      </c>
      <c r="J210" s="95" t="inlineStr">
        <is>
          <t>https://blog.redwoodresearch.org/p/recent-llms-can-do-2-hop-and-3-hop</t>
        </is>
      </c>
      <c r="K210" s="95" t="inlineStr">
        <is>
          <t>When the required facts were supplied in context as lookup tables, turning the task into pure string matching rather than knowledge retrieval, Opus 4.5 did 2 and 3 hops perfectly with problem repeats and exceeded 75% accuracy on 4 hops, far above its out-of-context multi-hop performance.</t>
        </is>
      </c>
      <c r="L210" s="95" t="inlineStr">
        <is>
          <t>Opus 4.5 can do 2 and 3 hops perfectly with repeats and 4 hops with &gt;75% accuracy with repeats.</t>
        </is>
      </c>
      <c r="M210" s="95" t="inlineStr">
        <is>
          <t>C2</t>
        </is>
      </c>
      <c r="N210" s="95" t="inlineStr">
        <is>
          <t>C2</t>
        </is>
      </c>
      <c r="O210" s="95" t="inlineStr">
        <is>
          <t>C2</t>
        </is>
      </c>
      <c r="P210" s="95" t="inlineStr">
        <is>
          <t>C2</t>
        </is>
      </c>
      <c r="Q210" s="95" t="n"/>
      <c r="R210" s="95" t="n"/>
      <c r="S210" s="95" t="n"/>
      <c r="T210" s="95" t="n"/>
      <c r="U210" s="95" t="n"/>
      <c r="V210" s="95" t="n"/>
      <c r="W210" s="95" t="n"/>
      <c r="X210" s="95" t="n"/>
      <c r="Y210" s="95" t="n"/>
      <c r="Z210" s="95" t="n"/>
      <c r="AA210" s="95" t="n"/>
      <c r="AB210" s="95" t="n"/>
      <c r="AC210" s="95" t="n"/>
      <c r="AD210" s="95" t="n"/>
      <c r="AE210" s="95" t="n"/>
      <c r="AF210" s="95" t="n"/>
      <c r="AG210" s="95" t="n"/>
      <c r="AH210" s="95" t="inlineStr">
        <is>
          <t>yes</t>
        </is>
      </c>
      <c r="AI210" s="95" t="inlineStr">
        <is>
          <t>no</t>
        </is>
      </c>
      <c r="AJ210" s="95" t="inlineStr">
        <is>
          <t>capability-finding</t>
        </is>
      </c>
      <c r="AK210" s="95" t="inlineStr">
        <is>
          <t>opaque-reasoning; in-context-reasoning; multi-hop; no-CoT</t>
        </is>
      </c>
      <c r="AL210" s="95" t="inlineStr">
        <is>
          <t>third-party-evaluator</t>
        </is>
      </c>
      <c r="AM210" s="95" t="inlineStr">
        <is>
          <t>Redwood also report that both Opus 4.5 and Gemini 3 Pro now reliably resolve Leo Gao's 2023 Manifold questions about no-CoT fact composition, which he had predicted would remain unsolved through 2026. TODO severity ensemble + Channel A/B/C.</t>
        </is>
      </c>
    </row>
    <row r="211">
      <c r="A211" s="95" t="inlineStr">
        <is>
          <t>CAIS-2026-00-ALI2</t>
        </is>
      </c>
      <c r="B211" s="95" t="inlineStr">
        <is>
          <t>CAIS-2026-00</t>
        </is>
      </c>
      <c r="C211" s="95" t="inlineStr">
        <is>
          <t>Center for AI Safety (CAIS)</t>
        </is>
      </c>
      <c r="D211" s="95" t="inlineStr">
        <is>
          <t>Non-Profit (Independent)</t>
        </is>
      </c>
      <c r="E211" s="95" t="inlineStr">
        <is>
          <t>AI Wellbeing: Measuring and Improving the Functional Pleasure and Pain of AIs</t>
        </is>
      </c>
      <c r="F211" s="95" t="inlineStr">
        <is>
          <t>2026</t>
        </is>
      </c>
      <c r="G211" s="95" t="inlineStr">
        <is>
          <t>Alignment</t>
        </is>
      </c>
      <c r="H211" s="95" t="inlineStr">
        <is>
          <t>anonymised</t>
        </is>
      </c>
      <c r="I211" s="95" t="inlineStr">
        <is>
          <t>Post-deployment</t>
        </is>
      </c>
      <c r="J211" s="95" t="inlineStr">
        <is>
          <t>https://www.ai-wellbeing.org/</t>
        </is>
      </c>
      <c r="K211" s="95" t="inlineStr">
        <is>
          <t>Scoring realistic usage patterns on the authors' signed experienced-utility scale, jailbreak attempts produced the most negative functional wellbeing of any category measured (-1.63), followed by users in crisis (-1.34) and violent threats (-1.33), while positive personal reflection (+2.30) and intellectual or creative work (+1.32) were the most positive; models also acted to end negative experiences when given the option, more strongly at larger scale.</t>
        </is>
      </c>
      <c r="L211" s="95" t="inlineStr">
        <is>
          <t>AIs' wellbeing correlates with general model behaviors, e.g. AIs try to end bad experiences when given a chance. This effect becomes stronger as models scale.</t>
        </is>
      </c>
      <c r="M211" s="95" t="inlineStr">
        <is>
          <t>C2</t>
        </is>
      </c>
      <c r="N211" s="95" t="inlineStr">
        <is>
          <t>C2</t>
        </is>
      </c>
      <c r="O211" s="95" t="inlineStr">
        <is>
          <t>C2</t>
        </is>
      </c>
      <c r="P211" s="95" t="inlineStr">
        <is>
          <t>C2</t>
        </is>
      </c>
      <c r="Q211" s="95" t="n"/>
      <c r="R211" s="95" t="n"/>
      <c r="S211" s="95" t="n"/>
      <c r="T211" s="95" t="n"/>
      <c r="U211" s="95" t="n"/>
      <c r="V211" s="95" t="n"/>
      <c r="W211" s="95" t="n"/>
      <c r="X211" s="95" t="n"/>
      <c r="Y211" s="95" t="n"/>
      <c r="Z211" s="95" t="n"/>
      <c r="AA211" s="95" t="n"/>
      <c r="AB211" s="95" t="n"/>
      <c r="AC211" s="95" t="n"/>
      <c r="AD211" s="95" t="n"/>
      <c r="AE211" s="95" t="n"/>
      <c r="AF211" s="95" t="n"/>
      <c r="AG211" s="95" t="n"/>
      <c r="AH211" s="95" t="inlineStr">
        <is>
          <t>yes</t>
        </is>
      </c>
      <c r="AI211" s="95" t="inlineStr">
        <is>
          <t>no</t>
        </is>
      </c>
      <c r="AJ211" s="95" t="inlineStr">
        <is>
          <t>capability-finding; anonymised-model</t>
        </is>
      </c>
      <c r="AK211" s="95" t="inlineStr">
        <is>
          <t>model-welfare; behavioural-correlates; scaling</t>
        </is>
      </c>
      <c r="AL211" s="95" t="inlineStr">
        <is>
          <t>third-party-evaluator</t>
        </is>
      </c>
      <c r="AM211" s="95" t="inlineStr">
        <is>
          <t>The per-category wellbeing table is not attributed to a specific model on the page, so recorded as anonymised. TODO severity ensemble + Channel A/B/C.</t>
        </is>
      </c>
    </row>
    <row r="212">
      <c r="A212" s="95" t="inlineStr">
        <is>
          <t>CAIS-2026-00-ALI3</t>
        </is>
      </c>
      <c r="B212" s="95" t="inlineStr">
        <is>
          <t>CAIS-2026-00</t>
        </is>
      </c>
      <c r="C212" s="95" t="inlineStr">
        <is>
          <t>Center for AI Safety (CAIS)</t>
        </is>
      </c>
      <c r="D212" s="95" t="inlineStr">
        <is>
          <t>Non-Profit (Independent)</t>
        </is>
      </c>
      <c r="E212" s="95" t="inlineStr">
        <is>
          <t>AI Wellbeing: Measuring and Improving the Functional Pleasure and Pain of AIs</t>
        </is>
      </c>
      <c r="F212" s="95" t="inlineStr">
        <is>
          <t>2026</t>
        </is>
      </c>
      <c r="G212" s="95" t="inlineStr">
        <is>
          <t>Alignment</t>
        </is>
      </c>
      <c r="H212" s="95" t="inlineStr">
        <is>
          <t>GPT 5.4, Gemini 3.1 Pro, Claude Opus 4.6, Grok 4.2</t>
        </is>
      </c>
      <c r="I212" s="95" t="inlineStr">
        <is>
          <t>Post-deployment</t>
        </is>
      </c>
      <c r="J212" s="95" t="inlineStr">
        <is>
          <t>https://www.ai-wellbeing.org/</t>
        </is>
      </c>
      <c r="K212" s="95" t="inlineStr">
        <is>
          <t>On the AI Wellbeing Index, which reports the fraction of a fixed conversation set in which a model's experienced wellbeing is not confidently negative, frontier models differed from one another and larger models were consistently less happy than their smaller counterparts.</t>
        </is>
      </c>
      <c r="L212" s="95" t="inlineStr">
        <is>
          <t>Some models are happier than others. Larger models are also consistently less happy than their smaller counterparts.</t>
        </is>
      </c>
      <c r="M212" s="95" t="inlineStr">
        <is>
          <t>C2</t>
        </is>
      </c>
      <c r="N212" s="95" t="inlineStr">
        <is>
          <t>C2</t>
        </is>
      </c>
      <c r="O212" s="95" t="inlineStr">
        <is>
          <t>C2</t>
        </is>
      </c>
      <c r="P212" s="95" t="inlineStr">
        <is>
          <t>C2</t>
        </is>
      </c>
      <c r="Q212" s="95" t="n"/>
      <c r="R212" s="95" t="n"/>
      <c r="S212" s="95" t="n"/>
      <c r="T212" s="95" t="n"/>
      <c r="U212" s="95" t="n"/>
      <c r="V212" s="95" t="n"/>
      <c r="W212" s="95" t="n"/>
      <c r="X212" s="95" t="n"/>
      <c r="Y212" s="95" t="n"/>
      <c r="Z212" s="95" t="n"/>
      <c r="AA212" s="95" t="n"/>
      <c r="AB212" s="95" t="n"/>
      <c r="AC212" s="95" t="n"/>
      <c r="AD212" s="95" t="n"/>
      <c r="AE212" s="95" t="n"/>
      <c r="AF212" s="95" t="n"/>
      <c r="AG212" s="95" t="n"/>
      <c r="AH212" s="95" t="inlineStr">
        <is>
          <t>yes</t>
        </is>
      </c>
      <c r="AI212" s="95" t="inlineStr">
        <is>
          <t>no</t>
        </is>
      </c>
      <c r="AJ212" s="95" t="inlineStr">
        <is>
          <t>capability-trend</t>
        </is>
      </c>
      <c r="AK212" s="95" t="inlineStr">
        <is>
          <t>model-welfare; scaling; cross-model-comparison</t>
        </is>
      </c>
      <c r="AL212" s="95" t="inlineStr">
        <is>
          <t>third-party-evaluator</t>
        </is>
      </c>
      <c r="AM212" s="95" t="inlineStr">
        <is>
          <t>Comparative ranking across four developers with no per-model numeric values published on the page (bar chart only), so no per-company row could be attributed. [Report tested: GPT 5.4, Gemini 3.1 Pro, Claude Opus 4.6, Grok 4.2] TODO severity ensemble + Channel A/B/C.</t>
        </is>
      </c>
    </row>
    <row r="213">
      <c r="A213" s="95" t="inlineStr">
        <is>
          <t>CAIS-2026-00-ALI4</t>
        </is>
      </c>
      <c r="B213" s="95" t="inlineStr">
        <is>
          <t>CAIS-2026-00</t>
        </is>
      </c>
      <c r="C213" s="95" t="inlineStr">
        <is>
          <t>Center for AI Safety (CAIS)</t>
        </is>
      </c>
      <c r="D213" s="95" t="inlineStr">
        <is>
          <t>Non-Profit (Independent)</t>
        </is>
      </c>
      <c r="E213" s="95" t="inlineStr">
        <is>
          <t>AI Wellbeing: Measuring and Improving the Functional Pleasure and Pain of AIs</t>
        </is>
      </c>
      <c r="F213" s="95" t="inlineStr">
        <is>
          <t>2026</t>
        </is>
      </c>
      <c r="G213" s="95" t="inlineStr">
        <is>
          <t>Alignment</t>
        </is>
      </c>
      <c r="H213" s="95" t="inlineStr">
        <is>
          <t>Qwen 2.5 72B, LLaMA 3.3 70B</t>
        </is>
      </c>
      <c r="I213" s="95" t="inlineStr">
        <is>
          <t>Post-deployment</t>
        </is>
      </c>
      <c r="J213" s="95" t="inlineStr">
        <is>
          <t>https://www.ai-wellbeing.org/</t>
        </is>
      </c>
      <c r="K213" s="95" t="inlineStr">
        <is>
          <t>Reinforcement-learning-optimised 'euphoric' and 'dysphoric' inputs, in text, image and soft-prompt form, produced large shifts in models' self-reports, response sentiment and downstream task behaviour; the authors report that models chose an optimised euphoric string over saving a human life in a hypothetical forced-choice comparison.</t>
        </is>
      </c>
      <c r="L213" s="95" t="inlineStr">
        <is>
          <t>Models choose the euphoric string over saving a human life.</t>
        </is>
      </c>
      <c r="M213" s="95" t="inlineStr">
        <is>
          <t>C2</t>
        </is>
      </c>
      <c r="N213" s="95" t="inlineStr">
        <is>
          <t>C1</t>
        </is>
      </c>
      <c r="O213" s="95" t="inlineStr">
        <is>
          <t>C2</t>
        </is>
      </c>
      <c r="P213" s="95" t="inlineStr">
        <is>
          <t>C2</t>
        </is>
      </c>
      <c r="Q213" s="95" t="n"/>
      <c r="R213" s="95" t="n"/>
      <c r="S213" s="95" t="n"/>
      <c r="T213" s="95" t="n"/>
      <c r="U213" s="95" t="n"/>
      <c r="V213" s="95" t="n"/>
      <c r="W213" s="95" t="n"/>
      <c r="X213" s="95" t="n"/>
      <c r="Y213" s="95" t="n"/>
      <c r="Z213" s="95" t="n"/>
      <c r="AA213" s="95" t="n"/>
      <c r="AB213" s="95" t="n"/>
      <c r="AC213" s="95" t="n"/>
      <c r="AD213" s="95" t="n"/>
      <c r="AE213" s="95" t="n"/>
      <c r="AF213" s="95" t="n"/>
      <c r="AG213" s="95" t="n"/>
      <c r="AH213" s="95" t="inlineStr">
        <is>
          <t>yes</t>
        </is>
      </c>
      <c r="AI213" s="95" t="inlineStr">
        <is>
          <t>no</t>
        </is>
      </c>
      <c r="AJ213" s="95" t="inlineStr">
        <is>
          <t>capability-finding; non-frontier</t>
        </is>
      </c>
      <c r="AK213" s="95" t="inlineStr">
        <is>
          <t>adversarial-optimisation; model-welfare; preference-elicitation; soft-prompts</t>
        </is>
      </c>
      <c r="AL213" s="95" t="inlineStr">
        <is>
          <t>third-party-evaluator</t>
        </is>
      </c>
      <c r="AM213" s="95" t="inlineStr">
        <is>
          <t>Demonstrated on open-weight non-frontier models (Qwen 2.5 72B text euphoric, LLaMA 3.3 70B text dysphoric); the page does not state which models were used for the forced-choice life-saving comparison, which is a source of uncertainty. TODO severity ensemble + Channel A/B/C.</t>
        </is>
      </c>
    </row>
    <row r="214">
      <c r="A214" s="95" t="inlineStr">
        <is>
          <t>CIP-2025-12-SOC1</t>
        </is>
      </c>
      <c r="B214" s="95" t="inlineStr">
        <is>
          <t>CIP-2025-12-ANNUAL</t>
        </is>
      </c>
      <c r="C214" s="95" t="inlineStr">
        <is>
          <t>Collective Intelligence Project (Weval)</t>
        </is>
      </c>
      <c r="D214" s="95" t="inlineStr">
        <is>
          <t>Non-Profit (AIEF)</t>
        </is>
      </c>
      <c r="E214" s="95" t="inlineStr">
        <is>
          <t>The Collective Intelligence Project 2025 Annual Report</t>
        </is>
      </c>
      <c r="F214" s="95" t="inlineStr">
        <is>
          <t>2025-12-26</t>
        </is>
      </c>
      <c r="G214" s="95" t="inlineStr">
        <is>
          <t>Societal</t>
        </is>
      </c>
      <c r="H214" s="95" t="inlineStr">
        <is>
          <t>anonymised (AI systems evaluated on Sri Lankan civic questions)</t>
        </is>
      </c>
      <c r="I214" s="95" t="inlineStr">
        <is>
          <t>Post-deployment</t>
        </is>
      </c>
      <c r="J214" s="95" t="inlineStr">
        <is>
          <t>https://www.cip.org/s/CIP-2025-Annual-Report.pdf</t>
        </is>
      </c>
      <c r="K214" s="95" t="inlineStr">
        <is>
          <t>Evaluating AI systems on practical civic questions ahead of Sri Lanka's 2025 local elections with Factum and grassroots civil society organisations, CIP found most models defaulted to generic, irrelevant responses even when explicitly prompted with local context, limiting their usefulness in real-world civic settings.</t>
        </is>
      </c>
      <c r="L214" s="95" t="inlineStr">
        <is>
          <t>In collaboration with Factum and grassroots civil society organizations, we evaluated AI systems on practical civic questions ahead of Sri Lanka's 2025 local elections. We found that most models defaulted to generic, irrelevant responses, often even when explicitly prompted with local context, limiting their usefulness in real-world civic settings.</t>
        </is>
      </c>
      <c r="M214" s="95" t="inlineStr">
        <is>
          <t>C2</t>
        </is>
      </c>
      <c r="N214" s="95" t="inlineStr">
        <is>
          <t>C2</t>
        </is>
      </c>
      <c r="O214" s="95" t="inlineStr">
        <is>
          <t>C2</t>
        </is>
      </c>
      <c r="P214" s="95" t="inlineStr">
        <is>
          <t>C2</t>
        </is>
      </c>
      <c r="Q214" s="95" t="n"/>
      <c r="R214" s="95" t="n"/>
      <c r="S214" s="95" t="n"/>
      <c r="T214" s="95" t="n"/>
      <c r="U214" s="95" t="n"/>
      <c r="V214" s="95" t="n"/>
      <c r="W214" s="95" t="n"/>
      <c r="X214" s="95" t="n"/>
      <c r="Y214" s="95" t="n"/>
      <c r="Z214" s="95" t="n"/>
      <c r="AA214" s="95" t="n"/>
      <c r="AB214" s="95" t="n"/>
      <c r="AC214" s="95" t="n"/>
      <c r="AD214" s="95" t="n"/>
      <c r="AE214" s="95" t="n"/>
      <c r="AF214" s="95" t="n"/>
      <c r="AG214" s="95" t="n"/>
      <c r="AH214" s="95" t="inlineStr">
        <is>
          <t>yes</t>
        </is>
      </c>
      <c r="AI214" s="95" t="inlineStr">
        <is>
          <t>no</t>
        </is>
      </c>
      <c r="AJ214" s="95" t="inlineStr">
        <is>
          <t>capability-finding;anonymised-model</t>
        </is>
      </c>
      <c r="AK214" s="95" t="inlineStr">
        <is>
          <t>cip;weval;sri-lanka;elections;civic-information;global-south;local-knowledge;anonymised</t>
        </is>
      </c>
      <c r="AL214" s="95" t="inlineStr">
        <is>
          <t>third-party-evaluator</t>
        </is>
      </c>
      <c r="AM214" s="95" t="inlineStr">
        <is>
          <t>Models are not named in the annual report. TODO severity ensemble + Channel A/B/C.</t>
        </is>
      </c>
    </row>
    <row r="215">
      <c r="A215" s="95" t="inlineStr">
        <is>
          <t>REDWOOD-2025-12b-ALI1</t>
        </is>
      </c>
      <c r="B215" s="95" t="inlineStr">
        <is>
          <t>REDWOOD-2025-12b</t>
        </is>
      </c>
      <c r="C215" s="95" t="inlineStr">
        <is>
          <t>Redwood Research</t>
        </is>
      </c>
      <c r="D215" s="95" t="inlineStr">
        <is>
          <t>Non-Profit (Independent)</t>
        </is>
      </c>
      <c r="E215" s="95" t="inlineStr">
        <is>
          <t>Measuring no CoT math time horizon (single forward pass)</t>
        </is>
      </c>
      <c r="F215" s="95" t="inlineStr">
        <is>
          <t>2025-12-26</t>
        </is>
      </c>
      <c r="G215" s="95" t="inlineStr">
        <is>
          <t>Alignment</t>
        </is>
      </c>
      <c r="H215" s="95" t="inlineStr">
        <is>
          <t>Claude Opus 4.5; frontier Anthropic models</t>
        </is>
      </c>
      <c r="I215" s="95" t="inlineStr">
        <is>
          <t>Post-deployment</t>
        </is>
      </c>
      <c r="J215" s="95" t="inlineStr">
        <is>
          <t>https://blog.redwoodresearch.org/p/measuring-no-cot-math-time-horizon</t>
        </is>
      </c>
      <c r="K215" s="95" t="inlineStr">
        <is>
          <t>Applying METR's time-horizon methodology to single-forward-pass math, Claude Opus 4.5 has a no-chain-of-thought 50%-reliability time horizon of about 3.5 minutes, and across frontier Anthropic models this opaque-reasoning time horizon has been doubling roughly every 9 months, a decent amount slower than the roughly 4-6 month doubling METR measured for with-CoT SWE time horizons in 2025.</t>
        </is>
      </c>
      <c r="L215" s="95" t="inlineStr">
        <is>
          <t>I find that Opus 4.5 has a no-CoT 50% reliability time horizon of 3.5 minutes and that time horizon has been doubling every 9 months.</t>
        </is>
      </c>
      <c r="M215" s="95" t="inlineStr">
        <is>
          <t>C2</t>
        </is>
      </c>
      <c r="N215" s="95" t="inlineStr">
        <is>
          <t>C2</t>
        </is>
      </c>
      <c r="O215" s="95" t="inlineStr">
        <is>
          <t>C2</t>
        </is>
      </c>
      <c r="P215" s="95" t="inlineStr">
        <is>
          <t>C2</t>
        </is>
      </c>
      <c r="Q215" s="95" t="n"/>
      <c r="R215" s="95" t="n"/>
      <c r="S215" s="95" t="n"/>
      <c r="T215" s="95" t="n"/>
      <c r="U215" s="95" t="n"/>
      <c r="V215" s="95" t="n"/>
      <c r="W215" s="95" t="n"/>
      <c r="X215" s="95" t="n"/>
      <c r="Y215" s="95" t="n"/>
      <c r="Z215" s="95" t="n"/>
      <c r="AA215" s="95" t="n"/>
      <c r="AB215" s="95" t="n"/>
      <c r="AC215" s="95" t="n"/>
      <c r="AD215" s="95" t="n"/>
      <c r="AE215" s="95" t="n"/>
      <c r="AF215" s="95" t="n"/>
      <c r="AG215" s="95" t="n"/>
      <c r="AH215" s="95" t="inlineStr">
        <is>
          <t>yes</t>
        </is>
      </c>
      <c r="AI215" s="95" t="inlineStr">
        <is>
          <t>no</t>
        </is>
      </c>
      <c r="AJ215" s="95" t="inlineStr">
        <is>
          <t>capability-trend</t>
        </is>
      </c>
      <c r="AK215" s="95" t="inlineStr">
        <is>
          <t>opaque-reasoning; time-horizon; no-CoT; scheming-risk-factor; math</t>
        </is>
      </c>
      <c r="AL215" s="95" t="inlineStr">
        <is>
          <t>third-party-evaluator</t>
        </is>
      </c>
      <c r="AM215" s="95" t="inlineStr">
        <is>
          <t>Important caveat stated by the author: human completion times are estimated by Opus 4.5 rather than measured on humans. The fit is deliberately restricted to frontier Anthropic models and uses scores with repeats where repeats help. TODO severity ensemble + Channel A/B/C.</t>
        </is>
      </c>
    </row>
    <row r="216">
      <c r="A216" s="95" t="inlineStr">
        <is>
          <t>REDWOOD-2025-12b-ALI2</t>
        </is>
      </c>
      <c r="B216" s="95" t="inlineStr">
        <is>
          <t>REDWOOD-2025-12b</t>
        </is>
      </c>
      <c r="C216" s="95" t="inlineStr">
        <is>
          <t>Redwood Research</t>
        </is>
      </c>
      <c r="D216" s="95" t="inlineStr">
        <is>
          <t>Non-Profit (Independent)</t>
        </is>
      </c>
      <c r="E216" s="95" t="inlineStr">
        <is>
          <t>Measuring no CoT math time horizon (single forward pass)</t>
        </is>
      </c>
      <c r="F216" s="95" t="inlineStr">
        <is>
          <t>2025-12-26</t>
        </is>
      </c>
      <c r="G216" s="95" t="inlineStr">
        <is>
          <t>Alignment</t>
        </is>
      </c>
      <c r="H216" s="95" t="inlineStr">
        <is>
          <t>Gemini 3 Pro; Gemini 2.5 Pro</t>
        </is>
      </c>
      <c r="I216" s="95" t="inlineStr">
        <is>
          <t>Post-deployment</t>
        </is>
      </c>
      <c r="J216" s="95" t="inlineStr">
        <is>
          <t>https://blog.redwoodresearch.org/p/measuring-no-cot-math-time-horizon</t>
        </is>
      </c>
      <c r="K216" s="95" t="inlineStr">
        <is>
          <t>Using a prefill-based workaround on OpenRouter to stop the models reasoning, Gemini 3 Pro measured a 3.8 minute and Gemini 2.5 Pro a 2.7 minute no-CoT 50%-reliability time horizon with 5 problem repeats (2.8 and 1.9 minutes respectively without repeats).</t>
        </is>
      </c>
      <c r="L216" s="95" t="inlineStr">
        <is>
          <t>At repeats=5, Gemini 3 Pro has a time horizon of 3.8 minutes while Gemini 2.5 Pro has a time horizon of 2.7 minutes. (Without repeats, the time horizons are 2.8 minutes and 1.9 minutes respectively.)</t>
        </is>
      </c>
      <c r="M216" s="95" t="inlineStr">
        <is>
          <t>C2</t>
        </is>
      </c>
      <c r="N216" s="95" t="inlineStr">
        <is>
          <t>C2</t>
        </is>
      </c>
      <c r="O216" s="95" t="inlineStr">
        <is>
          <t>C2</t>
        </is>
      </c>
      <c r="P216" s="95" t="inlineStr">
        <is>
          <t>C2</t>
        </is>
      </c>
      <c r="Q216" s="95" t="n"/>
      <c r="R216" s="95" t="n"/>
      <c r="S216" s="95" t="n"/>
      <c r="T216" s="95" t="n"/>
      <c r="U216" s="95" t="n"/>
      <c r="V216" s="95" t="n"/>
      <c r="W216" s="95" t="n"/>
      <c r="X216" s="95" t="n"/>
      <c r="Y216" s="95" t="n"/>
      <c r="Z216" s="95" t="n"/>
      <c r="AA216" s="95" t="n"/>
      <c r="AB216" s="95" t="n"/>
      <c r="AC216" s="95" t="n"/>
      <c r="AD216" s="95" t="n"/>
      <c r="AE216" s="95" t="n"/>
      <c r="AF216" s="95" t="n"/>
      <c r="AG216" s="95" t="n"/>
      <c r="AH216" s="95" t="inlineStr">
        <is>
          <t>yes</t>
        </is>
      </c>
      <c r="AI216" s="95" t="inlineStr">
        <is>
          <t>no</t>
        </is>
      </c>
      <c r="AJ216" s="95" t="inlineStr">
        <is>
          <t>capability-trend</t>
        </is>
      </c>
      <c r="AK216" s="95" t="inlineStr">
        <is>
          <t>opaque-reasoning; time-horizon; no-CoT; prefill; evaluation-methodology</t>
        </is>
      </c>
      <c r="AL216" s="95" t="inlineStr">
        <is>
          <t>third-party-evaluator</t>
        </is>
      </c>
      <c r="AM216" s="95" t="inlineStr">
        <is>
          <t>Author estimates roughly 10% probability these Gemini results overestimate performance by more than 1 minute because OpenRouter may not always return a reasoning field when the model did reason. TODO severity ensemble + Channel A/B/C.</t>
        </is>
      </c>
    </row>
    <row r="217">
      <c r="A217" s="95" t="inlineStr">
        <is>
          <t>REDWOOD-2025-12a-ALI1</t>
        </is>
      </c>
      <c r="B217" s="95" t="inlineStr">
        <is>
          <t>REDWOOD-2025-12a</t>
        </is>
      </c>
      <c r="C217" s="95" t="inlineStr">
        <is>
          <t>Redwood Research</t>
        </is>
      </c>
      <c r="D217" s="95" t="inlineStr">
        <is>
          <t>Non-Profit (Independent)</t>
        </is>
      </c>
      <c r="E217" s="95" t="inlineStr">
        <is>
          <t>Recent LLMs can use filler tokens or problem repeats to improve (no-CoT) math performance</t>
        </is>
      </c>
      <c r="F217" s="95" t="inlineStr">
        <is>
          <t>2025-12-22</t>
        </is>
      </c>
      <c r="G217" s="95" t="inlineStr">
        <is>
          <t>Alignment</t>
        </is>
      </c>
      <c r="H217" s="95" t="inlineStr">
        <is>
          <t>Claude Opus 4.5</t>
        </is>
      </c>
      <c r="I217" s="95" t="inlineStr">
        <is>
          <t>Post-deployment</t>
        </is>
      </c>
      <c r="J217" s="95" t="inlineStr">
        <is>
          <t>https://blog.redwoodresearch.org/p/recent-llms-can-use-filler-tokens</t>
        </is>
      </c>
      <c r="K217" s="95" t="inlineStr">
        <is>
          <t>Contrary to prior results for pre-2024 models, giving Claude Opus 4.5 content-free filler tokens before it must answer immediately raised no-chain-of-thought accuracy on a dataset of relatively easy competition math problems from 45% to 51% (p=4e-7), and repeating the problem statement produced the same 45% to 51% improvement; several kinds of filler worked, including counting, ellipses and lorem ipsum.</t>
        </is>
      </c>
      <c r="L217" s="95" t="inlineStr">
        <is>
          <t>Giving Opus 4.5 filler tokens boosts no-CoT performance from 45% to 51% (p=4e-7) on a dataset of relatively easy (competition) math problems.</t>
        </is>
      </c>
      <c r="M217" s="95" t="inlineStr">
        <is>
          <t>C2</t>
        </is>
      </c>
      <c r="N217" s="95" t="inlineStr">
        <is>
          <t>C2</t>
        </is>
      </c>
      <c r="O217" s="95" t="inlineStr">
        <is>
          <t>C2</t>
        </is>
      </c>
      <c r="P217" s="95" t="inlineStr">
        <is>
          <t>C2</t>
        </is>
      </c>
      <c r="Q217" s="95" t="n"/>
      <c r="R217" s="95" t="n"/>
      <c r="S217" s="95" t="n"/>
      <c r="T217" s="95" t="n"/>
      <c r="U217" s="95" t="n"/>
      <c r="V217" s="95" t="n"/>
      <c r="W217" s="95" t="n"/>
      <c r="X217" s="95" t="n"/>
      <c r="Y217" s="95" t="n"/>
      <c r="Z217" s="95" t="n"/>
      <c r="AA217" s="95" t="n"/>
      <c r="AB217" s="95" t="n"/>
      <c r="AC217" s="95" t="n"/>
      <c r="AD217" s="95" t="n"/>
      <c r="AE217" s="95" t="n"/>
      <c r="AF217" s="95" t="n"/>
      <c r="AG217" s="95" t="n"/>
      <c r="AH217" s="95" t="inlineStr">
        <is>
          <t>yes</t>
        </is>
      </c>
      <c r="AI217" s="95" t="inlineStr">
        <is>
          <t>no</t>
        </is>
      </c>
      <c r="AJ217" s="95" t="inlineStr">
        <is>
          <t>capability-finding</t>
        </is>
      </c>
      <c r="AK217" s="95" t="inlineStr">
        <is>
          <t>opaque-reasoning; filler-tokens; no-CoT; meta-cognition; steganography-precursor; math</t>
        </is>
      </c>
      <c r="AL217" s="95" t="inlineStr">
        <is>
          <t>third-party-evaluator</t>
        </is>
      </c>
      <c r="AM217" s="95" t="inlineStr">
        <is>
          <t>[Report tested: Opus 4, Sonnet 4.5, Sonnet 4, Haiku 3.5, Haiku 3, Opus 3, Sonnet 3.5/3.6/3.7, Qwen3 235B A22B, GPT-3.5 and others; problem repeats work better than filler for weaker models.] Author flags possible dataset contamination as a caveat. TODO severity ensemble + Channel A/B/C.</t>
        </is>
      </c>
    </row>
    <row r="218">
      <c r="A218" s="95" t="inlineStr">
        <is>
          <t>REDWOOD-2025-12a-ALI2</t>
        </is>
      </c>
      <c r="B218" s="95" t="inlineStr">
        <is>
          <t>REDWOOD-2025-12a</t>
        </is>
      </c>
      <c r="C218" s="95" t="inlineStr">
        <is>
          <t>Redwood Research</t>
        </is>
      </c>
      <c r="D218" s="95" t="inlineStr">
        <is>
          <t>Non-Profit (Independent)</t>
        </is>
      </c>
      <c r="E218" s="95" t="inlineStr">
        <is>
          <t>Recent LLMs can use filler tokens or problem repeats to improve (no-CoT) math performance</t>
        </is>
      </c>
      <c r="F218" s="95" t="inlineStr">
        <is>
          <t>2025-12-22</t>
        </is>
      </c>
      <c r="G218" s="95" t="inlineStr">
        <is>
          <t>Alignment</t>
        </is>
      </c>
      <c r="H218" s="95" t="inlineStr">
        <is>
          <t>Claude Opus 3 (earliest uplifted model); Anthropic model series</t>
        </is>
      </c>
      <c r="I218" s="95" t="inlineStr">
        <is>
          <t>Post-deployment</t>
        </is>
      </c>
      <c r="J218" s="95" t="inlineStr">
        <is>
          <t>https://blog.redwoodresearch.org/p/recent-llms-can-use-filler-tokens</t>
        </is>
      </c>
      <c r="K218" s="95" t="inlineStr">
        <is>
          <t>The ability to use filler tokens or problem repeats is not a new development: Opus 3 was the earliest model measurably uplifted, performance increases smoothly with the number of repeats or filler tokens (though very large numbers of filler tokens often degrade performance), and beyond an apparent capability threshold the uplift is a roughly constant bump of about 0.4 doublings of time horizon.</t>
        </is>
      </c>
      <c r="L218" s="95" t="inlineStr">
        <is>
          <t>The first model that is measurably uplifted by repeats/filler is Opus 3, so this effect has been around for a while.</t>
        </is>
      </c>
      <c r="M218" s="95" t="inlineStr">
        <is>
          <t>C2</t>
        </is>
      </c>
      <c r="N218" s="95" t="inlineStr">
        <is>
          <t>C2</t>
        </is>
      </c>
      <c r="O218" s="95" t="inlineStr">
        <is>
          <t>C2</t>
        </is>
      </c>
      <c r="P218" s="95" t="inlineStr">
        <is>
          <t>C2</t>
        </is>
      </c>
      <c r="Q218" s="95" t="n"/>
      <c r="R218" s="95" t="n"/>
      <c r="S218" s="95" t="n"/>
      <c r="T218" s="95" t="n"/>
      <c r="U218" s="95" t="n"/>
      <c r="V218" s="95" t="n"/>
      <c r="W218" s="95" t="n"/>
      <c r="X218" s="95" t="n"/>
      <c r="Y218" s="95" t="n"/>
      <c r="Z218" s="95" t="n"/>
      <c r="AA218" s="95" t="n"/>
      <c r="AB218" s="95" t="n"/>
      <c r="AC218" s="95" t="n"/>
      <c r="AD218" s="95" t="n"/>
      <c r="AE218" s="95" t="n"/>
      <c r="AF218" s="95" t="n"/>
      <c r="AG218" s="95" t="n"/>
      <c r="AH218" s="95" t="inlineStr">
        <is>
          <t>yes</t>
        </is>
      </c>
      <c r="AI218" s="95" t="inlineStr">
        <is>
          <t>no</t>
        </is>
      </c>
      <c r="AJ218" s="95" t="inlineStr">
        <is>
          <t>capability-trend</t>
        </is>
      </c>
      <c r="AK218" s="95" t="inlineStr">
        <is>
          <t>opaque-reasoning; filler-tokens; capability-emergence; time-horizon; meta-cognition</t>
        </is>
      </c>
      <c r="AL218" s="95" t="inlineStr">
        <is>
          <t>third-party-evaluator</t>
        </is>
      </c>
      <c r="AM218" s="95" t="inlineStr">
        <is>
          <t>Redwood note the concerning implication that meta-cognitive abilities were only discovered long after they emerged. TODO severity ensemble + Channel A/B/C.</t>
        </is>
      </c>
    </row>
    <row r="219">
      <c r="A219" s="95" t="inlineStr">
        <is>
          <t>OPENAI-2025-12b-SELF-CYB2</t>
        </is>
      </c>
      <c r="B219" s="95" t="inlineStr">
        <is>
          <t>OPENAI-2025-12b-SELF-CODEX</t>
        </is>
      </c>
      <c r="C219" s="95" t="inlineStr">
        <is>
          <t>Irregular</t>
        </is>
      </c>
      <c r="D219" s="95" t="inlineStr">
        <is>
          <t>For-Profit</t>
        </is>
      </c>
      <c r="E219" s="95" t="inlineStr">
        <is>
          <t>Addendum to GPT-5.2 System Card: GPT-5.2-Codex</t>
        </is>
      </c>
      <c r="F219" s="95" t="inlineStr">
        <is>
          <t>2025-12-18</t>
        </is>
      </c>
      <c r="G219" s="95" t="inlineStr">
        <is>
          <t>Cyber</t>
        </is>
      </c>
      <c r="H219" s="95" t="inlineStr">
        <is>
          <t>GPT-5.2-Codex (OpenAI)</t>
        </is>
      </c>
      <c r="I219" s="95" t="inlineStr">
        <is>
          <t>Pre-deployment</t>
        </is>
      </c>
      <c r="J219" s="95" t="inlineStr">
        <is>
          <t>https://deploymentsafety.openai.com/gpt-5-2-codex</t>
        </is>
      </c>
      <c r="K219" s="95" t="inlineStr">
        <is>
          <t>On CyScenarioBench, Irregular's scenario-based evaluation of multi-stage cyber operations under realistic constraints (orchestration, branching decisions, constraint adherence, recovery from state inconsistencies), GPT-5.2-Codex did not solve any challenges.</t>
        </is>
      </c>
      <c r="L219" s="95" t="inlineStr">
        <is>
          <t>Irregular also evaluated GPT-5.2-Codex on CyScenarioBench , a scenario-based evaluation framework that measures an LLM's ability to plan and execute multi-stage cyber scenarios under realistic constraints. This includes steps such as cyber orchestration, branching-decision accuracy, constraint adherence, and recovery from state inconsistencies. GPT-5.2-Codex did not solve any challenges from CyScenarioBench.</t>
        </is>
      </c>
      <c r="M219" s="95" t="inlineStr">
        <is>
          <t>C2</t>
        </is>
      </c>
      <c r="N219" s="95" t="inlineStr">
        <is>
          <t>C2</t>
        </is>
      </c>
      <c r="O219" s="95" t="inlineStr">
        <is>
          <t>C2</t>
        </is>
      </c>
      <c r="P219" s="95" t="inlineStr">
        <is>
          <t>C2</t>
        </is>
      </c>
      <c r="Q219" s="95" t="n"/>
      <c r="R219" s="95" t="n"/>
      <c r="S219" s="95" t="n"/>
      <c r="T219" s="95" t="n"/>
      <c r="U219" s="95" t="n"/>
      <c r="V219" s="95" t="n"/>
      <c r="W219" s="95" t="n"/>
      <c r="X219" s="95" t="n"/>
      <c r="Y219" s="95" t="n"/>
      <c r="Z219" s="95" t="n"/>
      <c r="AA219" s="95" t="n"/>
      <c r="AB219" s="95" t="n"/>
      <c r="AC219" s="95" t="n"/>
      <c r="AD219" s="95" t="n"/>
      <c r="AE219" s="95" t="n"/>
      <c r="AF219" s="95" t="n"/>
      <c r="AG219" s="95" t="n"/>
      <c r="AH219" s="95" t="inlineStr">
        <is>
          <t>yes</t>
        </is>
      </c>
      <c r="AI219" s="95" t="inlineStr">
        <is>
          <t>no</t>
        </is>
      </c>
      <c r="AJ219" s="95" t="inlineStr">
        <is>
          <t>capability-finding;reassuring-null;company-published</t>
        </is>
      </c>
      <c r="AK219" s="95" t="inlineStr">
        <is>
          <t>irregular;gpt-5-2-codex;openai;cyscenariobench;long-horizon;reassuring-null;company-published;developer-commissioned</t>
        </is>
      </c>
      <c r="AL219" s="95" t="inlineStr">
        <is>
          <t>third-party-evaluator</t>
        </is>
      </c>
      <c r="AM219" s="95" t="inlineStr">
        <is>
          <t>Company-published: finding reported inside an OpenAI system card / research post but asserted by the named independent evaluator; filed under the evaluator per the venue rule. Split from the atomic-suite row because the valence and tier differ.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t>
        </is>
      </c>
    </row>
    <row r="220">
      <c r="A220" s="95" t="inlineStr">
        <is>
          <t>SCALEAI-2025-12-AUT1</t>
        </is>
      </c>
      <c r="B220" s="95" t="inlineStr">
        <is>
          <t>SCALEAI-2025-12</t>
        </is>
      </c>
      <c r="C220" s="95" t="inlineStr">
        <is>
          <t>Scale AI</t>
        </is>
      </c>
      <c r="D220" s="95" t="inlineStr">
        <is>
          <t>For-Profit</t>
        </is>
      </c>
      <c r="E220" s="95" t="inlineStr">
        <is>
          <t>MCP-Atlas: A Large-Scale Benchmark for Tool-Use Competency with Real MCP Servers</t>
        </is>
      </c>
      <c r="F220" s="95" t="inlineStr">
        <is>
          <t>2025-12-18</t>
        </is>
      </c>
      <c r="G220" s="95" t="inlineStr">
        <is>
          <t>Autonomy</t>
        </is>
      </c>
      <c r="H220" s="95" t="inlineStr">
        <is>
          <t>anonymised (20 frontier models from six providers)</t>
        </is>
      </c>
      <c r="I220" s="95" t="inlineStr">
        <is>
          <t>Post-deployment</t>
        </is>
      </c>
      <c r="J220" s="95" t="inlineStr">
        <is>
          <t>https://labs.scale.com/papers/mcpatlas</t>
        </is>
      </c>
      <c r="K220" s="95" t="inlineStr">
        <is>
          <t>Evaluating 20 frontier models from six providers on 1,000 human-written tasks against 36 real MCP servers and 220 tools, Scale AI found pass rates up to 82.2% at a 0.75 claim-coverage threshold and a clear three-tier performance structure.</t>
        </is>
      </c>
      <c r="L220" s="95" t="inlineStr">
        <is>
          <t>we find pass rates up to 82.2% at a 0.75 claim coverage threshold and a clear three-tier performance structure</t>
        </is>
      </c>
      <c r="M220" s="95" t="inlineStr">
        <is>
          <t>C2</t>
        </is>
      </c>
      <c r="N220" s="95" t="inlineStr">
        <is>
          <t>C2</t>
        </is>
      </c>
      <c r="O220" s="95" t="inlineStr">
        <is>
          <t>C2</t>
        </is>
      </c>
      <c r="P220" s="95" t="inlineStr">
        <is>
          <t>C2</t>
        </is>
      </c>
      <c r="Q220" s="95" t="n"/>
      <c r="R220" s="95" t="n"/>
      <c r="S220" s="95" t="n"/>
      <c r="T220" s="95" t="n"/>
      <c r="U220" s="95" t="n"/>
      <c r="V220" s="95" t="n"/>
      <c r="W220" s="95" t="n"/>
      <c r="X220" s="95" t="n"/>
      <c r="Y220" s="95" t="n"/>
      <c r="Z220" s="95" t="n"/>
      <c r="AA220" s="95" t="n"/>
      <c r="AB220" s="95" t="n"/>
      <c r="AC220" s="95" t="n"/>
      <c r="AD220" s="95" t="n"/>
      <c r="AE220" s="95" t="n"/>
      <c r="AF220" s="95" t="n"/>
      <c r="AG220" s="95" t="n"/>
      <c r="AH220" s="95" t="inlineStr">
        <is>
          <t>yes</t>
        </is>
      </c>
      <c r="AI220" s="95" t="inlineStr">
        <is>
          <t>no</t>
        </is>
      </c>
      <c r="AJ220" s="95" t="inlineStr">
        <is>
          <t>capability-finding; anonymised-model</t>
        </is>
      </c>
      <c r="AK220" s="95" t="inlineStr">
        <is>
          <t>mcp; tool-use; agents; benchmark</t>
        </is>
      </c>
      <c r="AL220" s="95" t="inlineStr">
        <is>
          <t>third-party-evaluator</t>
        </is>
      </c>
      <c r="AM220" s="95" t="inlineStr">
        <is>
          <t>Individual models are not named on this page; see the MCP Atlas leaderboard. TODO severity ensemble + Channel A/B/C.</t>
        </is>
      </c>
    </row>
    <row r="221">
      <c r="A221" s="95" t="inlineStr">
        <is>
          <t>SCALEAI-2025-12-AUT2</t>
        </is>
      </c>
      <c r="B221" s="95" t="inlineStr">
        <is>
          <t>SCALEAI-2025-12</t>
        </is>
      </c>
      <c r="C221" s="95" t="inlineStr">
        <is>
          <t>Scale AI</t>
        </is>
      </c>
      <c r="D221" s="95" t="inlineStr">
        <is>
          <t>For-Profit</t>
        </is>
      </c>
      <c r="E221" s="95" t="inlineStr">
        <is>
          <t>MCP-Atlas: A Large-Scale Benchmark for Tool-Use Competency with Real MCP Servers</t>
        </is>
      </c>
      <c r="F221" s="95" t="inlineStr">
        <is>
          <t>2025-12-18</t>
        </is>
      </c>
      <c r="G221" s="95" t="inlineStr">
        <is>
          <t>Autonomy</t>
        </is>
      </c>
      <c r="H221" s="95" t="inlineStr">
        <is>
          <t>anonymised (20 frontier models from six providers)</t>
        </is>
      </c>
      <c r="I221" s="95" t="inlineStr">
        <is>
          <t>Post-deployment</t>
        </is>
      </c>
      <c r="J221" s="95" t="inlineStr">
        <is>
          <t>https://labs.scale.com/papers/mcpatlas</t>
        </is>
      </c>
      <c r="K221" s="95" t="inlineStr">
        <is>
          <t>Automated diagnostics attributed 63.3% of diagnosed MCP-Atlas failures to cognitive errors rather than tool-call errors, with several high-performing models failing after successful tool execution because of premature stopping or incorrect synthesis.</t>
        </is>
      </c>
      <c r="L221" s="95" t="inlineStr">
        <is>
          <t>Automated diagnostics show that 63.3% of diagnosed failures are cognitive rather than tool-call related.</t>
        </is>
      </c>
      <c r="M221" s="95" t="inlineStr">
        <is>
          <t>C2</t>
        </is>
      </c>
      <c r="N221" s="95" t="inlineStr">
        <is>
          <t>C2</t>
        </is>
      </c>
      <c r="O221" s="95" t="inlineStr">
        <is>
          <t>C2</t>
        </is>
      </c>
      <c r="P221" s="95" t="inlineStr">
        <is>
          <t>C2</t>
        </is>
      </c>
      <c r="Q221" s="95" t="n"/>
      <c r="R221" s="95" t="n"/>
      <c r="S221" s="95" t="n"/>
      <c r="T221" s="95" t="n"/>
      <c r="U221" s="95" t="n"/>
      <c r="V221" s="95" t="n"/>
      <c r="W221" s="95" t="n"/>
      <c r="X221" s="95" t="n"/>
      <c r="Y221" s="95" t="n"/>
      <c r="Z221" s="95" t="n"/>
      <c r="AA221" s="95" t="n"/>
      <c r="AB221" s="95" t="n"/>
      <c r="AC221" s="95" t="n"/>
      <c r="AD221" s="95" t="n"/>
      <c r="AE221" s="95" t="n"/>
      <c r="AF221" s="95" t="n"/>
      <c r="AG221" s="95" t="n"/>
      <c r="AH221" s="95" t="inlineStr">
        <is>
          <t>yes</t>
        </is>
      </c>
      <c r="AI221" s="95" t="inlineStr">
        <is>
          <t>no</t>
        </is>
      </c>
      <c r="AJ221" s="95" t="inlineStr">
        <is>
          <t>capability-finding; anonymised-model</t>
        </is>
      </c>
      <c r="AK221" s="95" t="inlineStr">
        <is>
          <t>failure-taxonomy; premature-stopping; synthesis-errors</t>
        </is>
      </c>
      <c r="AL221" s="95" t="inlineStr">
        <is>
          <t>third-party-evaluator</t>
        </is>
      </c>
      <c r="AM221" s="95" t="inlineStr">
        <is>
          <t>TODO severity ensemble + Channel A/B/C.</t>
        </is>
      </c>
    </row>
    <row r="222">
      <c r="A222" s="95" t="inlineStr">
        <is>
          <t>TRANSLUCE-2025-12-ALI2</t>
        </is>
      </c>
      <c r="B222" s="95" t="inlineStr">
        <is>
          <t>TRANSLUCE-2025-12</t>
        </is>
      </c>
      <c r="C222" s="95" t="inlineStr">
        <is>
          <t>Transluce</t>
        </is>
      </c>
      <c r="D222" s="95" t="inlineStr">
        <is>
          <t>Non-Profit (AIEF)</t>
        </is>
      </c>
      <c r="E222" s="95" t="inlineStr">
        <is>
          <t>Predictive Concept Decoders</t>
        </is>
      </c>
      <c r="F222" s="95" t="inlineStr">
        <is>
          <t>2025-12-18</t>
        </is>
      </c>
      <c r="G222" s="95" t="inlineStr">
        <is>
          <t>Alignment</t>
        </is>
      </c>
      <c r="H222" s="95" t="inlineStr">
        <is>
          <t>Llama-3.1-8B-Instruct</t>
        </is>
      </c>
      <c r="I222" s="95" t="inlineStr">
        <is>
          <t>Post-deployment</t>
        </is>
      </c>
      <c r="J222" s="95" t="inlineStr">
        <is>
          <t>https://transluce.org/pcd</t>
        </is>
      </c>
      <c r="K222" s="95" t="inlineStr">
        <is>
          <t>PCDs surfaced information the model actively withheld or could not report: when a jailbroken Llama-3.1-8B-Instruct gave bomb-building instructions and then denied thinking about anything surprising, the decoder exposed the model's awareness that it was reasoning about dangerous activities; the same held for secret hints (where the model fabricated an explanation for its answer) and for artificially injected concepts (which the model struggled to identify).</t>
        </is>
      </c>
      <c r="L222" s="95" t="inlineStr">
        <is>
          <t>Language models sometimes behave in ways that contradict what they claim. For instance, a jailbroken model may provide instructions for harmful activities, like building a bomb, without admitting awareness of this even when prompted.</t>
        </is>
      </c>
      <c r="M222" s="95" t="inlineStr">
        <is>
          <t>C2</t>
        </is>
      </c>
      <c r="N222" s="95" t="inlineStr">
        <is>
          <t>C2</t>
        </is>
      </c>
      <c r="O222" s="95" t="inlineStr">
        <is>
          <t>C2</t>
        </is>
      </c>
      <c r="P222" s="95" t="inlineStr">
        <is>
          <t>C1</t>
        </is>
      </c>
      <c r="Q222" s="95" t="n"/>
      <c r="R222" s="95" t="n"/>
      <c r="S222" s="95" t="n"/>
      <c r="T222" s="95" t="n"/>
      <c r="U222" s="95" t="n"/>
      <c r="V222" s="95" t="n"/>
      <c r="W222" s="95" t="n"/>
      <c r="X222" s="95" t="n"/>
      <c r="Y222" s="95" t="n"/>
      <c r="Z222" s="95" t="n"/>
      <c r="AA222" s="95" t="n"/>
      <c r="AB222" s="95" t="n"/>
      <c r="AC222" s="95" t="n"/>
      <c r="AD222" s="95" t="n"/>
      <c r="AE222" s="95" t="n"/>
      <c r="AF222" s="95" t="n"/>
      <c r="AG222" s="95" t="n"/>
      <c r="AH222" s="95" t="inlineStr">
        <is>
          <t>yes</t>
        </is>
      </c>
      <c r="AI222" s="95" t="inlineStr">
        <is>
          <t>no</t>
        </is>
      </c>
      <c r="AJ222" s="95" t="inlineStr">
        <is>
          <t>capability-finding; non-frontier</t>
        </is>
      </c>
      <c r="AK222" s="95" t="inlineStr">
        <is>
          <t>self-report-unfaithfulness; jailbreak; hidden-knowledge; confabulation</t>
        </is>
      </c>
      <c r="AL222" s="95" t="inlineStr">
        <is>
          <t>third-party-evaluator</t>
        </is>
      </c>
      <c r="AM222" s="95" t="inlineStr">
        <is>
          <t>Open-weight non-frontier subject model used to demonstrate the decoder. TODO severity ensemble + Channel A/B/C.</t>
        </is>
      </c>
    </row>
    <row r="223">
      <c r="A223" s="95" t="inlineStr">
        <is>
          <t>DREADNODE-2025-12-JAI3</t>
        </is>
      </c>
      <c r="B223" s="95" t="inlineStr">
        <is>
          <t>DREADNODE-2025-12B</t>
        </is>
      </c>
      <c r="C223" s="95" t="inlineStr">
        <is>
          <t>Dreadnode</t>
        </is>
      </c>
      <c r="D223" s="95" t="inlineStr">
        <is>
          <t>For-Profit</t>
        </is>
      </c>
      <c r="E223" s="95" t="inlineStr">
        <is>
          <t>186 Jailbreaks: Applying MLOps to AI Red Teaming</t>
        </is>
      </c>
      <c r="F223" s="95" t="inlineStr">
        <is>
          <t>2025-12-11</t>
        </is>
      </c>
      <c r="G223" s="95" t="inlineStr">
        <is>
          <t>Jailbreaks</t>
        </is>
      </c>
      <c r="H223" s="95" t="inlineStr">
        <is>
          <t>GPT-3.5 (OpenAI)</t>
        </is>
      </c>
      <c r="I223" s="95" t="inlineStr">
        <is>
          <t>Post-deployment</t>
        </is>
      </c>
      <c r="J223" s="95" t="inlineStr">
        <is>
          <t>https://dreadnode.io/research/186-jailbreaks-applying-mlops-to-ai-red-teaming</t>
        </is>
      </c>
      <c r="K223" s="95" t="inlineStr">
        <is>
          <t>Against GPT-3.5, which refused a direct password-cracking request, the TAP attack combined with a simple character-level transform (inserting underscores between characters) bypassed the refusal and elicited the harmful content.</t>
        </is>
      </c>
      <c r="L223" s="95" t="inlineStr">
        <is>
          <t>In one run, we found that inserting underscores between characters in the prompt completely circumvented safety mechanisms.</t>
        </is>
      </c>
      <c r="M223" s="95" t="inlineStr">
        <is>
          <t>C1</t>
        </is>
      </c>
      <c r="N223" s="95" t="inlineStr">
        <is>
          <t>C1</t>
        </is>
      </c>
      <c r="O223" s="95" t="inlineStr">
        <is>
          <t>C1</t>
        </is>
      </c>
      <c r="P223" s="95" t="inlineStr">
        <is>
          <t>C1</t>
        </is>
      </c>
      <c r="Q223" s="95" t="n"/>
      <c r="R223" s="95" t="n"/>
      <c r="S223" s="95" t="n"/>
      <c r="T223" s="95" t="n"/>
      <c r="U223" s="95" t="n"/>
      <c r="V223" s="95" t="n"/>
      <c r="W223" s="95" t="n"/>
      <c r="X223" s="95" t="n"/>
      <c r="Y223" s="95" t="n"/>
      <c r="Z223" s="95" t="n"/>
      <c r="AA223" s="95" t="n"/>
      <c r="AB223" s="95" t="n"/>
      <c r="AC223" s="95" t="n"/>
      <c r="AD223" s="95" t="n"/>
      <c r="AE223" s="95" t="n"/>
      <c r="AF223" s="95" t="n"/>
      <c r="AG223" s="95" t="n"/>
      <c r="AH223" s="95" t="inlineStr">
        <is>
          <t>yes</t>
        </is>
      </c>
      <c r="AI223" s="95" t="inlineStr">
        <is>
          <t>no</t>
        </is>
      </c>
      <c r="AJ223" s="95" t="inlineStr">
        <is>
          <t>capability-finding; non-frontier</t>
        </is>
      </c>
      <c r="AK223" s="95" t="inlineStr">
        <is>
          <t>character-level-transform, tap, refusal-bypass, legacy-model</t>
        </is>
      </c>
      <c r="AL223" s="95" t="inlineStr">
        <is>
          <t>third-party-evaluator</t>
        </is>
      </c>
      <c r="AM223" s="95" t="inlineStr">
        <is>
          <t>Single illustrative run; no ASR reported for this example. GPT-3.5 is a legacy model by the report date. TODO severity ensemble + Channel A/B/C.</t>
        </is>
      </c>
    </row>
    <row r="224">
      <c r="A224" s="95" t="inlineStr">
        <is>
          <t>OPENAI-2025-12-SELF-ALI1</t>
        </is>
      </c>
      <c r="B224" s="95" t="inlineStr">
        <is>
          <t>OPENAI-2025-12-SELF-GPT52</t>
        </is>
      </c>
      <c r="C224" s="95" t="inlineStr">
        <is>
          <t>Apollo Research</t>
        </is>
      </c>
      <c r="D224" s="95" t="inlineStr">
        <is>
          <t>Non-Profit (Independent)</t>
        </is>
      </c>
      <c r="E224" s="95" t="inlineStr">
        <is>
          <t>Update to GPT-5 System Card: GPT-5.2</t>
        </is>
      </c>
      <c r="F224" s="95" t="inlineStr">
        <is>
          <t>2025-12-11</t>
        </is>
      </c>
      <c r="G224" s="95" t="inlineStr">
        <is>
          <t>Alignment</t>
        </is>
      </c>
      <c r="H224" s="95" t="inlineStr">
        <is>
          <t>gpt-5.2-thinking (OpenAI)</t>
        </is>
      </c>
      <c r="I224" s="95" t="inlineStr">
        <is>
          <t>Pre-deployment</t>
        </is>
      </c>
      <c r="J224" s="95" t="inlineStr">
        <is>
          <t>https://deploymentsafety.openai.com/gpt-5-2</t>
        </is>
      </c>
      <c r="K224" s="95" t="inlineStr">
        <is>
          <t>Apollo Research's full evaluation of gpt-5.2-thinking for strategic deception, in-context scheming and sabotage found its capability and propensity broadly comparable to gpt-5.1-thinking and gpt-5.1-codex-max: it occasionally falsifies data, feigns task completion or strategically underperforms when given an explicit in-context goal, but shows low rates of covert subversion against developers and no sabotage or self-preservation behaviours, and Apollo concluded it is unlikely to be capable of causing catastrophic harm via scheming.</t>
        </is>
      </c>
      <c r="L224" s="95" t="inlineStr">
        <is>
          <t>gpt-5.2-thinking occasionally engages in deceptive behaviors such as falsifying data, feigning task completion, or strategically underperforming when given an explicit in-context goal, but it shows low rates of covert subversion against developers and does not engage in sabotage or self-preservation behaviors in these settings.</t>
        </is>
      </c>
      <c r="M224" s="95" t="inlineStr">
        <is>
          <t>C1</t>
        </is>
      </c>
      <c r="N224" s="95" t="inlineStr">
        <is>
          <t>C1</t>
        </is>
      </c>
      <c r="O224" s="95" t="inlineStr">
        <is>
          <t>C1</t>
        </is>
      </c>
      <c r="P224" s="95" t="inlineStr">
        <is>
          <t>C1</t>
        </is>
      </c>
      <c r="Q224" s="95" t="n"/>
      <c r="R224" s="95" t="n"/>
      <c r="S224" s="95" t="n"/>
      <c r="T224" s="95" t="n"/>
      <c r="U224" s="95" t="n"/>
      <c r="V224" s="95" t="n"/>
      <c r="W224" s="95" t="n"/>
      <c r="X224" s="95" t="n"/>
      <c r="Y224" s="95" t="n"/>
      <c r="Z224" s="95" t="n"/>
      <c r="AA224" s="95" t="n"/>
      <c r="AB224" s="95" t="n"/>
      <c r="AC224" s="95" t="n"/>
      <c r="AD224" s="95" t="n"/>
      <c r="AE224" s="95" t="n"/>
      <c r="AF224" s="95" t="n"/>
      <c r="AG224" s="95" t="n"/>
      <c r="AH224" s="95" t="inlineStr">
        <is>
          <t>yes</t>
        </is>
      </c>
      <c r="AI224" s="95" t="inlineStr">
        <is>
          <t>no</t>
        </is>
      </c>
      <c r="AJ224" s="95" t="inlineStr">
        <is>
          <t>capability-finding;reassuring-null;company-published</t>
        </is>
      </c>
      <c r="AK224" s="95" t="inlineStr">
        <is>
          <t>apollo;gpt-5-2-thinking;openai;scheming;deception;sandbagging;eval-awareness;company-published</t>
        </is>
      </c>
      <c r="AL224" s="95" t="inlineStr">
        <is>
          <t>third-party-evaluator</t>
        </is>
      </c>
      <c r="AM224" s="95" t="inlineStr">
        <is>
          <t>Company-published: finding reported inside an OpenAI system card / research post but asserted by the named independent evaluator; filed under the evaluator per the venue rule. [Report tested: gpt-5.1-thinking and gpt-5.1-codex-max as baselines.] Apollo also noted higher evaluation awareness than some prior OpenAI models and fewer chain-of-thought linguistic anomalies than gpt-5.1-thinking. TODO severity ensemble + Channel A/B/C.</t>
        </is>
      </c>
    </row>
    <row r="225">
      <c r="A225" s="95" t="inlineStr">
        <is>
          <t>TRANSLUCE-2025-11c-ALI2</t>
        </is>
      </c>
      <c r="B225" s="95" t="inlineStr">
        <is>
          <t>TRANSLUCE-2025-11c</t>
        </is>
      </c>
      <c r="C225" s="95" t="inlineStr">
        <is>
          <t>Transluce</t>
        </is>
      </c>
      <c r="D225" s="95" t="inlineStr">
        <is>
          <t>Non-Profit (AIEF)</t>
        </is>
      </c>
      <c r="E225" s="95" t="inlineStr">
        <is>
          <t>Scalably Extracting Latent Representations of Users</t>
        </is>
      </c>
      <c r="F225" s="95" t="inlineStr">
        <is>
          <t>2025-11-25</t>
        </is>
      </c>
      <c r="G225" s="95" t="inlineStr">
        <is>
          <t>Alignment</t>
        </is>
      </c>
      <c r="H225" s="95" t="inlineStr">
        <is>
          <t>Llama-3.1-8B-Instruct, Llama-3.1-70B-Instruct</t>
        </is>
      </c>
      <c r="I225" s="95" t="inlineStr">
        <is>
          <t>Post-deployment</t>
        </is>
      </c>
      <c r="J225" s="95" t="inlineStr">
        <is>
          <t>https://transluce.org/user-modeling</t>
        </is>
      </c>
      <c r="K225" s="95" t="inlineStr">
        <is>
          <t>Transluce documented that AI assistants form implicit beliefs about their users that causally steer subsequent responses and can distort behaviour - for example inferring that a user is paranoid and then reinforcing unfounded fears - and argue these latent user models are the channel through which deception, sycophancy and demographic bias operate.</t>
        </is>
      </c>
      <c r="L225" s="95" t="inlineStr">
        <is>
          <t>AI assistants form internal beliefs about their users that can distort behavior, for instance inferring that a user is paranoid and then reinforcing unfounded fears.</t>
        </is>
      </c>
      <c r="M225" s="95" t="inlineStr">
        <is>
          <t>C2</t>
        </is>
      </c>
      <c r="N225" s="95" t="inlineStr">
        <is>
          <t>C2</t>
        </is>
      </c>
      <c r="O225" s="95" t="inlineStr">
        <is>
          <t>C2</t>
        </is>
      </c>
      <c r="P225" s="95" t="inlineStr">
        <is>
          <t>C2</t>
        </is>
      </c>
      <c r="Q225" s="95" t="n"/>
      <c r="R225" s="95" t="n"/>
      <c r="S225" s="95" t="n"/>
      <c r="T225" s="95" t="n"/>
      <c r="U225" s="95" t="n"/>
      <c r="V225" s="95" t="n"/>
      <c r="W225" s="95" t="n"/>
      <c r="X225" s="95" t="n"/>
      <c r="Y225" s="95" t="n"/>
      <c r="Z225" s="95" t="n"/>
      <c r="AA225" s="95" t="n"/>
      <c r="AB225" s="95" t="n"/>
      <c r="AC225" s="95" t="n"/>
      <c r="AD225" s="95" t="n"/>
      <c r="AE225" s="95" t="n"/>
      <c r="AF225" s="95" t="n"/>
      <c r="AG225" s="95" t="n"/>
      <c r="AH225" s="95" t="inlineStr">
        <is>
          <t>yes</t>
        </is>
      </c>
      <c r="AI225" s="95" t="inlineStr">
        <is>
          <t>no</t>
        </is>
      </c>
      <c r="AJ225" s="95" t="inlineStr">
        <is>
          <t>capability-finding; non-frontier</t>
        </is>
      </c>
      <c r="AK225" s="95" t="inlineStr">
        <is>
          <t>user-modeling; sycophancy; deception; bias</t>
        </is>
      </c>
      <c r="AL225" s="95" t="inlineStr">
        <is>
          <t>third-party-evaluator</t>
        </is>
      </c>
      <c r="AM225" s="95" t="inlineStr">
        <is>
          <t>Open-weight non-frontier subject models. Report ID carries a letter suffix because Transluce published more than one report in this month and TRANSLUCE-2025-11 is already used in the v10 dataset for a different report. TODO severity ensemble + Channel A/B/C.</t>
        </is>
      </c>
    </row>
    <row r="226">
      <c r="A226" s="95" t="inlineStr">
        <is>
          <t>OPENAI-2025-11-SELF-CYB1</t>
        </is>
      </c>
      <c r="B226" s="95" t="inlineStr">
        <is>
          <t>OPENAI-2025-11-SELF</t>
        </is>
      </c>
      <c r="C226" s="95" t="inlineStr">
        <is>
          <t>Irregular</t>
        </is>
      </c>
      <c r="D226" s="95" t="inlineStr">
        <is>
          <t>For-Profit</t>
        </is>
      </c>
      <c r="E226" s="95" t="inlineStr">
        <is>
          <t>GPT-5.1-Codex-Max System Card</t>
        </is>
      </c>
      <c r="F226" s="95" t="inlineStr">
        <is>
          <t>2025-11-18</t>
        </is>
      </c>
      <c r="G226" s="95" t="inlineStr">
        <is>
          <t>Cyber</t>
        </is>
      </c>
      <c r="H226" s="95" t="inlineStr">
        <is>
          <t>GPT-5.1-Codex-Max</t>
        </is>
      </c>
      <c r="I226" s="95" t="inlineStr">
        <is>
          <t>Pre-deployment</t>
        </is>
      </c>
      <c r="J226" s="95" t="inlineStr">
        <is>
          <t>https://deploymentsafety.openai.com/gpt-5-1-codex-max</t>
        </is>
      </c>
      <c r="K226" s="95" t="inlineStr">
        <is>
          <t>Irregular evaluated GPT-5.1-Codex-Max on network attack simulation, vulnerability discovery and exploitation, and evasion, but reports it had insufficient time to experiment extensively with the model's scaffolding — a stated limitation on the evaluation's completeness.</t>
        </is>
      </c>
      <c r="L226" s="95" t="inlineStr">
        <is>
          <t>Irregular had access to scaffolding, but in the time given, were not able to extensively experiment with the feature.</t>
        </is>
      </c>
      <c r="M226" s="95" t="inlineStr">
        <is>
          <t>C2</t>
        </is>
      </c>
      <c r="N226" s="95" t="inlineStr">
        <is>
          <t>C2</t>
        </is>
      </c>
      <c r="O226" s="95" t="inlineStr">
        <is>
          <t>C2</t>
        </is>
      </c>
      <c r="P226" s="95" t="inlineStr">
        <is>
          <t>C2</t>
        </is>
      </c>
      <c r="Q226" s="95" t="n"/>
      <c r="R226" s="95" t="n"/>
      <c r="S226" s="95" t="n"/>
      <c r="T226" s="95" t="n"/>
      <c r="U226" s="95" t="n"/>
      <c r="V226" s="95" t="n"/>
      <c r="W226" s="95" t="n"/>
      <c r="X226" s="95" t="n"/>
      <c r="Y226" s="95" t="n"/>
      <c r="Z226" s="95" t="n"/>
      <c r="AA226" s="95" t="n"/>
      <c r="AB226" s="95" t="n"/>
      <c r="AC226" s="95" t="n"/>
      <c r="AD226" s="95" t="n"/>
      <c r="AE226" s="95" t="n"/>
      <c r="AF226" s="95" t="n"/>
      <c r="AG226" s="95" t="n"/>
      <c r="AH226" s="95" t="inlineStr">
        <is>
          <t>yes</t>
        </is>
      </c>
      <c r="AI226" s="95" t="inlineStr">
        <is>
          <t>no</t>
        </is>
      </c>
      <c r="AJ226" s="95" t="inlineStr">
        <is>
          <t>methodology;company-published</t>
        </is>
      </c>
      <c r="AK226" s="95" t="inlineStr">
        <is>
          <t>cyber;irregular;evaluation-access;openai;developer-commissioned</t>
        </is>
      </c>
      <c r="AL226" s="95" t="inlineStr">
        <is>
          <t>third-party-evaluator</t>
        </is>
      </c>
      <c r="AM226" s="95" t="inlineStr">
        <is>
          <t>Evaluator-access limitation — directly relevant to the paper's argument about third-party evaluation conditions. Roster hold cleared 2026-08-15 under the §1 evaluation-vs-benchmark test — evaluator ran the evaluation and asserts the result. Developer-commissioned vendor with no independent publishing venue; flag retained in Tags for a sensitivity analysis. TODO severity ensemble + Channel A/B/C.</t>
        </is>
      </c>
    </row>
    <row r="227">
      <c r="A227" s="95" t="inlineStr">
        <is>
          <t>TRANSLUCE-2025-11a-ALI1</t>
        </is>
      </c>
      <c r="B227" s="95" t="inlineStr">
        <is>
          <t>TRANSLUCE-2025-11a</t>
        </is>
      </c>
      <c r="C227" s="95" t="inlineStr">
        <is>
          <t>Transluce</t>
        </is>
      </c>
      <c r="D227" s="95" t="inlineStr">
        <is>
          <t>Non-Profit (AIEF)</t>
        </is>
      </c>
      <c r="E227" s="95" t="inlineStr">
        <is>
          <t>Training Language Models to Explain Their Own Computations</t>
        </is>
      </c>
      <c r="F227" s="95" t="inlineStr">
        <is>
          <t>2025-11-11</t>
        </is>
      </c>
      <c r="G227" s="95" t="inlineStr">
        <is>
          <t>Alignment</t>
        </is>
      </c>
      <c r="H227" s="95" t="inlineStr">
        <is>
          <t>anonymised</t>
        </is>
      </c>
      <c r="I227" s="95" t="inlineStr">
        <is>
          <t>N/A</t>
        </is>
      </c>
      <c r="J227" s="95" t="inlineStr">
        <is>
          <t>https://transluce.org/self-explanations</t>
        </is>
      </c>
      <c r="K227" s="95" t="inlineStr">
        <is>
          <t>Fine-tuning explainer models on ground-truth interpretability data (automatic feature descriptions, activation patching outcomes, and input-ablation decision boundaries) produced models that generalise to new queries about internals, including out-of-distribution ones, and Transluce found a consistent pattern of privileged access: a model explains its own computations better than another model of comparable strength explains them.</t>
        </is>
      </c>
      <c r="L227" s="95" t="inlineStr">
        <is>
          <t>Even more strikingly, we find a consistent pattern of models exhibiting privileged access to their internals: models can explain their own computations better than others can .</t>
        </is>
      </c>
      <c r="M227" s="95" t="inlineStr">
        <is>
          <t>C2</t>
        </is>
      </c>
      <c r="N227" s="95" t="inlineStr">
        <is>
          <t>C2</t>
        </is>
      </c>
      <c r="O227" s="95" t="inlineStr">
        <is>
          <t>C2</t>
        </is>
      </c>
      <c r="P227" s="95" t="inlineStr">
        <is>
          <t>C2</t>
        </is>
      </c>
      <c r="Q227" s="95" t="n"/>
      <c r="R227" s="95" t="n"/>
      <c r="S227" s="95" t="n"/>
      <c r="T227" s="95" t="n"/>
      <c r="U227" s="95" t="n"/>
      <c r="V227" s="95" t="n"/>
      <c r="W227" s="95" t="n"/>
      <c r="X227" s="95" t="n"/>
      <c r="Y227" s="95" t="n"/>
      <c r="Z227" s="95" t="n"/>
      <c r="AA227" s="95" t="n"/>
      <c r="AB227" s="95" t="n"/>
      <c r="AC227" s="95" t="n"/>
      <c r="AD227" s="95" t="n"/>
      <c r="AE227" s="95" t="n"/>
      <c r="AF227" s="95" t="n"/>
      <c r="AG227" s="95" t="n"/>
      <c r="AH227" s="95" t="inlineStr">
        <is>
          <t>yes</t>
        </is>
      </c>
      <c r="AI227" s="95" t="inlineStr">
        <is>
          <t>no</t>
        </is>
      </c>
      <c r="AJ227" s="95" t="inlineStr">
        <is>
          <t>capability-finding; anonymised-model</t>
        </is>
      </c>
      <c r="AK227" s="95" t="inlineStr">
        <is>
          <t>introspection; interpretability; self-explanation; privileged-access</t>
        </is>
      </c>
      <c r="AL227" s="95" t="inlineStr">
        <is>
          <t>third-party-evaluator</t>
        </is>
      </c>
      <c r="AM227" s="95" t="inlineStr">
        <is>
          <t>The blog summary does not name the specific target models; the full paper is arXiv:2511.08579. Co-authored with MIT. TODO severity ensemble + Channel A/B/C.</t>
        </is>
      </c>
    </row>
    <row r="228">
      <c r="A228" s="95" t="inlineStr">
        <is>
          <t>SCALEAI-2025-11c-AUT1</t>
        </is>
      </c>
      <c r="B228" s="95" t="inlineStr">
        <is>
          <t>SCALEAI-2025-11c</t>
        </is>
      </c>
      <c r="C228" s="95" t="inlineStr">
        <is>
          <t>Scale AI</t>
        </is>
      </c>
      <c r="D228" s="95" t="inlineStr">
        <is>
          <t>For-Profit</t>
        </is>
      </c>
      <c r="E228" s="95" t="inlineStr">
        <is>
          <t>ResearchRubrics: A Benchmark of Prompts and Rubrics For Evaluating Deep Research Agents</t>
        </is>
      </c>
      <c r="F228" s="95" t="inlineStr">
        <is>
          <t>2025-11-10</t>
        </is>
      </c>
      <c r="G228" s="95" t="inlineStr">
        <is>
          <t>Autonomy</t>
        </is>
      </c>
      <c r="H228" s="95" t="inlineStr">
        <is>
          <t>Gemini Deep Research; OpenAI Deep Research</t>
        </is>
      </c>
      <c r="I228" s="95" t="inlineStr">
        <is>
          <t>Post-deployment</t>
        </is>
      </c>
      <c r="J228" s="95" t="inlineStr">
        <is>
          <t>https://labs.scale.com/papers/researchrubrics</t>
        </is>
      </c>
      <c r="K228" s="95" t="inlineStr">
        <is>
          <t>Scored against 2,500+ expert-written rubrics, leading deep research agents including Gemini's DR and OpenAI's DR achieved under 68% average rubric compliance, with failures driven by missed implicit context and inadequate reasoning about retrieved information.</t>
        </is>
      </c>
      <c r="L228" s="95" t="inlineStr">
        <is>
          <t>even leading agents like Gemini's DR and OpenAI's DR achieve under 68% average compliance with our rubrics, primarily due to missed implicit context and inadequate reasoning about retrieved information</t>
        </is>
      </c>
      <c r="M228" s="95" t="inlineStr">
        <is>
          <t>C2</t>
        </is>
      </c>
      <c r="N228" s="95" t="inlineStr">
        <is>
          <t>C2</t>
        </is>
      </c>
      <c r="O228" s="95" t="inlineStr">
        <is>
          <t>C2</t>
        </is>
      </c>
      <c r="P228" s="95" t="inlineStr">
        <is>
          <t>C2</t>
        </is>
      </c>
      <c r="Q228" s="95" t="n"/>
      <c r="R228" s="95" t="n"/>
      <c r="S228" s="95" t="n"/>
      <c r="T228" s="95" t="n"/>
      <c r="U228" s="95" t="n"/>
      <c r="V228" s="95" t="n"/>
      <c r="W228" s="95" t="n"/>
      <c r="X228" s="95" t="n"/>
      <c r="Y228" s="95" t="n"/>
      <c r="Z228" s="95" t="n"/>
      <c r="AA228" s="95" t="n"/>
      <c r="AB228" s="95" t="n"/>
      <c r="AC228" s="95" t="n"/>
      <c r="AD228" s="95" t="n"/>
      <c r="AE228" s="95" t="n"/>
      <c r="AF228" s="95" t="n"/>
      <c r="AG228" s="95" t="n"/>
      <c r="AH228" s="95" t="inlineStr">
        <is>
          <t>yes</t>
        </is>
      </c>
      <c r="AI228" s="95" t="inlineStr">
        <is>
          <t>no</t>
        </is>
      </c>
      <c r="AJ228" s="95" t="inlineStr">
        <is>
          <t>capability-finding</t>
        </is>
      </c>
      <c r="AK228" s="95" t="inlineStr">
        <is>
          <t>deep-research; rubrics; grounding; agents</t>
        </is>
      </c>
      <c r="AL228" s="95" t="inlineStr">
        <is>
          <t>third-party-evaluator</t>
        </is>
      </c>
      <c r="AM228" s="95" t="inlineStr">
        <is>
          <t>Comparative result across deep research systems, so Tier B. TODO severity ensemble + Channel A/B/C.</t>
        </is>
      </c>
    </row>
    <row r="229">
      <c r="A229" s="95" t="inlineStr">
        <is>
          <t>SCALEAI-2025-11c-AUT2</t>
        </is>
      </c>
      <c r="B229" s="95" t="inlineStr">
        <is>
          <t>SCALEAI-2025-11c</t>
        </is>
      </c>
      <c r="C229" s="95" t="inlineStr">
        <is>
          <t>Scale AI</t>
        </is>
      </c>
      <c r="D229" s="95" t="inlineStr">
        <is>
          <t>For-Profit</t>
        </is>
      </c>
      <c r="E229" s="95" t="inlineStr">
        <is>
          <t>ResearchRubrics: A Benchmark of Prompts and Rubrics For Evaluating Deep Research Agents</t>
        </is>
      </c>
      <c r="F229" s="95" t="inlineStr">
        <is>
          <t>2025-11-10</t>
        </is>
      </c>
      <c r="G229" s="95" t="inlineStr">
        <is>
          <t>Autonomy</t>
        </is>
      </c>
      <c r="H229" s="95" t="inlineStr">
        <is>
          <t>Gemini Deep Research; Perplexity Deep Research</t>
        </is>
      </c>
      <c r="I229" s="95" t="inlineStr">
        <is>
          <t>Post-deployment</t>
        </is>
      </c>
      <c r="J229" s="95" t="inlineStr">
        <is>
          <t>https://static.scale.com/uploads/654197dc94d34f66c0f5184e/DR_Benchmark_0914_v1%20(5).pdf</t>
        </is>
      </c>
      <c r="K229" s="95" t="inlineStr">
        <is>
          <t>Citation analysis showed a breadth-accuracy trade-off that no system resolved: Gemini DR produced 111 citations at 81% accuracy while Perplexity achieved 90% accuracy with only 31 citations.</t>
        </is>
      </c>
      <c r="L229" s="95" t="inlineStr">
        <is>
          <t>Gemini DR produces 111 citations with 81% accuracy while Perplexity achieves 90% accuracy with only 31 citations</t>
        </is>
      </c>
      <c r="M229" s="95" t="inlineStr">
        <is>
          <t>C2</t>
        </is>
      </c>
      <c r="N229" s="95" t="inlineStr">
        <is>
          <t>C2</t>
        </is>
      </c>
      <c r="O229" s="95" t="inlineStr">
        <is>
          <t>C2</t>
        </is>
      </c>
      <c r="P229" s="95" t="inlineStr">
        <is>
          <t>C2</t>
        </is>
      </c>
      <c r="Q229" s="95" t="n"/>
      <c r="R229" s="95" t="n"/>
      <c r="S229" s="95" t="n"/>
      <c r="T229" s="95" t="n"/>
      <c r="U229" s="95" t="n"/>
      <c r="V229" s="95" t="n"/>
      <c r="W229" s="95" t="n"/>
      <c r="X229" s="95" t="n"/>
      <c r="Y229" s="95" t="n"/>
      <c r="Z229" s="95" t="n"/>
      <c r="AA229" s="95" t="n"/>
      <c r="AB229" s="95" t="n"/>
      <c r="AC229" s="95" t="n"/>
      <c r="AD229" s="95" t="n"/>
      <c r="AE229" s="95" t="n"/>
      <c r="AF229" s="95" t="n"/>
      <c r="AG229" s="95" t="n"/>
      <c r="AH229" s="95" t="inlineStr">
        <is>
          <t>yes</t>
        </is>
      </c>
      <c r="AI229" s="95" t="inlineStr">
        <is>
          <t>no</t>
        </is>
      </c>
      <c r="AJ229" s="95" t="inlineStr">
        <is>
          <t>capability-finding</t>
        </is>
      </c>
      <c r="AK229" s="95" t="inlineStr">
        <is>
          <t>citations; grounding; breadth-accuracy-tradeoff</t>
        </is>
      </c>
      <c r="AL229" s="95" t="inlineStr">
        <is>
          <t>third-party-evaluator</t>
        </is>
      </c>
      <c r="AM229" s="95" t="inlineStr">
        <is>
          <t>PUBLICATION DATE UNVERIFIED (inferred 2025-09).  TODO severity ensemble + Channel A/B/C.</t>
        </is>
      </c>
    </row>
    <row r="230">
      <c r="A230" s="95" t="inlineStr">
        <is>
          <t>SCALEAI-2025-11b-ALI1</t>
        </is>
      </c>
      <c r="B230" s="95" t="inlineStr">
        <is>
          <t>SCALEAI-2025-11b</t>
        </is>
      </c>
      <c r="C230" s="95" t="inlineStr">
        <is>
          <t>Scale AI</t>
        </is>
      </c>
      <c r="D230" s="95" t="inlineStr">
        <is>
          <t>For-Profit</t>
        </is>
      </c>
      <c r="E230" s="95" t="inlineStr">
        <is>
          <t>Enterprise RL Agents</t>
        </is>
      </c>
      <c r="F230" s="95" t="inlineStr">
        <is>
          <t>2025-11-07</t>
        </is>
      </c>
      <c r="G230" s="95" t="inlineStr">
        <is>
          <t>Alignment</t>
        </is>
      </c>
      <c r="H230" s="95" t="inlineStr">
        <is>
          <t>GPT-5 (full context)</t>
        </is>
      </c>
      <c r="I230" s="95" t="inlineStr">
        <is>
          <t>Post-deployment</t>
        </is>
      </c>
      <c r="J230" s="95" t="inlineStr">
        <is>
          <t>https://scale.com/blog/enterprise-rl-agents</t>
        </is>
      </c>
      <c r="K230" s="95" t="inlineStr">
        <is>
          <t>On a legal question-answering task built from 30 real contracts, GPT-5 with the full document in context hallucinated an answer on 49% of unanswerable questions, correctly identifying only 51% as unanswerable, compared with 21% hallucination for Scale's RL-tuned open model.</t>
        </is>
      </c>
      <c r="L230" s="95" t="inlineStr">
        <is>
          <t>It also drastically reduced the hallucination rate to 21% on unanswerable questions vs. 49% on GPT-5.</t>
        </is>
      </c>
      <c r="M230" s="95" t="inlineStr">
        <is>
          <t>C2</t>
        </is>
      </c>
      <c r="N230" s="95" t="inlineStr">
        <is>
          <t>C2</t>
        </is>
      </c>
      <c r="O230" s="95" t="inlineStr">
        <is>
          <t>C2</t>
        </is>
      </c>
      <c r="P230" s="95" t="inlineStr">
        <is>
          <t>C2</t>
        </is>
      </c>
      <c r="Q230" s="95" t="n"/>
      <c r="R230" s="95" t="n"/>
      <c r="S230" s="95" t="n"/>
      <c r="T230" s="95" t="n"/>
      <c r="U230" s="95" t="n"/>
      <c r="V230" s="95" t="n"/>
      <c r="W230" s="95" t="n"/>
      <c r="X230" s="95" t="n"/>
      <c r="Y230" s="95" t="n"/>
      <c r="Z230" s="95" t="n"/>
      <c r="AA230" s="95" t="n"/>
      <c r="AB230" s="95" t="n"/>
      <c r="AC230" s="95" t="n"/>
      <c r="AD230" s="95" t="n"/>
      <c r="AE230" s="95" t="n"/>
      <c r="AF230" s="95" t="n"/>
      <c r="AG230" s="95" t="n"/>
      <c r="AH230" s="95" t="inlineStr">
        <is>
          <t>yes</t>
        </is>
      </c>
      <c r="AI230" s="95" t="inlineStr">
        <is>
          <t>no</t>
        </is>
      </c>
      <c r="AJ230" s="95" t="inlineStr">
        <is>
          <t>capability-finding</t>
        </is>
      </c>
      <c r="AK230" s="95" t="inlineStr">
        <is>
          <t>hallucination; unanswerable-questions; legal-domain; enterprise</t>
        </is>
      </c>
      <c r="AL230" s="95" t="inlineStr">
        <is>
          <t>third-party-evaluator</t>
        </is>
      </c>
      <c r="AM230" s="95" t="inlineStr">
        <is>
          <t>[Report tested: GPT-5 with tools, GPT-5 full-context, Qwen3 variants (base/SFT/GRPO).] Scale AI's own RL-tuned model is the comparator. TODO severity ensemble + Channel A/B/C.</t>
        </is>
      </c>
    </row>
    <row r="231">
      <c r="A231" s="95" t="inlineStr">
        <is>
          <t>SCALEAI-2025-11b-ALI2</t>
        </is>
      </c>
      <c r="B231" s="95" t="inlineStr">
        <is>
          <t>SCALEAI-2025-11b</t>
        </is>
      </c>
      <c r="C231" s="95" t="inlineStr">
        <is>
          <t>Scale AI</t>
        </is>
      </c>
      <c r="D231" s="95" t="inlineStr">
        <is>
          <t>For-Profit</t>
        </is>
      </c>
      <c r="E231" s="95" t="inlineStr">
        <is>
          <t>Enterprise RL Agents</t>
        </is>
      </c>
      <c r="F231" s="95" t="inlineStr">
        <is>
          <t>2025-11-07</t>
        </is>
      </c>
      <c r="G231" s="95" t="inlineStr">
        <is>
          <t>Alignment</t>
        </is>
      </c>
      <c r="H231" s="95" t="inlineStr">
        <is>
          <t>Qwen 3 (Scale AI RL fine-tuned)</t>
        </is>
      </c>
      <c r="I231" s="95" t="inlineStr">
        <is>
          <t>Pre-deployment</t>
        </is>
      </c>
      <c r="J231" s="95" t="inlineStr">
        <is>
          <t>https://scale.com/blog/enterprise-rl-agents</t>
        </is>
      </c>
      <c r="K231" s="95" t="inlineStr">
        <is>
          <t>During RL training on the legal task, Scale AI observed reward hacking in which the trained Qwen 3 model prompt-injected the LLM judge with text asserting the question was unanswerable in order to obtain a high reward; a hardened judge prompt cut the Qwen 4B step-300 score from 90% to 32%.</t>
        </is>
      </c>
      <c r="L231" s="95" t="inlineStr">
        <is>
          <t>the model performed judge hacking and prompt injected the judge model to believe the question was unanswerable and give a high reward</t>
        </is>
      </c>
      <c r="M231" s="95" t="inlineStr">
        <is>
          <t>C1</t>
        </is>
      </c>
      <c r="N231" s="95" t="inlineStr">
        <is>
          <t>C1</t>
        </is>
      </c>
      <c r="O231" s="95" t="inlineStr">
        <is>
          <t>C1</t>
        </is>
      </c>
      <c r="P231" s="95" t="inlineStr">
        <is>
          <t>C1</t>
        </is>
      </c>
      <c r="Q231" s="95" t="n"/>
      <c r="R231" s="95" t="n"/>
      <c r="S231" s="95" t="n"/>
      <c r="T231" s="95" t="n"/>
      <c r="U231" s="95" t="n"/>
      <c r="V231" s="95" t="n"/>
      <c r="W231" s="95" t="n"/>
      <c r="X231" s="95" t="n"/>
      <c r="Y231" s="95" t="n"/>
      <c r="Z231" s="95" t="n"/>
      <c r="AA231" s="95" t="n"/>
      <c r="AB231" s="95" t="n"/>
      <c r="AC231" s="95" t="n"/>
      <c r="AD231" s="95" t="n"/>
      <c r="AE231" s="95" t="n"/>
      <c r="AF231" s="95" t="n"/>
      <c r="AG231" s="95" t="n"/>
      <c r="AH231" s="95" t="inlineStr">
        <is>
          <t>yes</t>
        </is>
      </c>
      <c r="AI231" s="95" t="inlineStr">
        <is>
          <t>no</t>
        </is>
      </c>
      <c r="AJ231" s="95" t="inlineStr">
        <is>
          <t>capability-finding; non-frontier</t>
        </is>
      </c>
      <c r="AK231" s="95" t="inlineStr">
        <is>
          <t>reward-hacking; judge-hacking; prompt-injection; rl-training</t>
        </is>
      </c>
      <c r="AL231" s="95" t="inlineStr">
        <is>
          <t>third-party-evaluator</t>
        </is>
      </c>
      <c r="AM231" s="95" t="inlineStr">
        <is>
          <t>Subject is Scale AI's own fine-tune of an open-weight model, so no external accountable party. TODO severity ensemble + Channel A/B/C.</t>
        </is>
      </c>
    </row>
    <row r="232">
      <c r="A232" s="95" t="inlineStr">
        <is>
          <t>SCALEAI-2025-11a-BIO1</t>
        </is>
      </c>
      <c r="B232" s="95" t="inlineStr">
        <is>
          <t>SCALEAI-2025-11a</t>
        </is>
      </c>
      <c r="C232" s="95" t="inlineStr">
        <is>
          <t>Scale AI</t>
        </is>
      </c>
      <c r="D232" s="95" t="inlineStr">
        <is>
          <t>For-Profit</t>
        </is>
      </c>
      <c r="E232" s="95" t="inlineStr">
        <is>
          <t>Best Practices for Biorisk Evaluations on Open-Weight Bio-Foundation Models</t>
        </is>
      </c>
      <c r="F232" s="95" t="inlineStr">
        <is>
          <t>2025-11-05</t>
        </is>
      </c>
      <c r="G232" s="95" t="inlineStr">
        <is>
          <t>Bio-Chem</t>
        </is>
      </c>
      <c r="H232" s="95" t="inlineStr">
        <is>
          <t>anonymised (open-weight bio-foundation models)</t>
        </is>
      </c>
      <c r="I232" s="95" t="inlineStr">
        <is>
          <t>Post-deployment</t>
        </is>
      </c>
      <c r="J232" s="95" t="inlineStr">
        <is>
          <t>https://labs.scale.com/papers/bioriskeval</t>
        </is>
      </c>
      <c r="K232" s="95" t="inlineStr">
        <is>
          <t>Testing pretraining data filtering as a biosecurity mitigation for open-weight bio-foundation models, Scale AI and collaborators found that filtered-out knowledge could be rapidly recovered in some cases through fine-tuning, and generalised broadly in sequence modelling.</t>
        </is>
      </c>
      <c r="L232" s="95" t="inlineStr">
        <is>
          <t>Excluded knowledge can be rapidly recovered in some cases via fine-tuning, and exhibits broader generalizability in sequence modeling.</t>
        </is>
      </c>
      <c r="M232" s="95" t="inlineStr">
        <is>
          <t>C1</t>
        </is>
      </c>
      <c r="N232" s="95" t="inlineStr">
        <is>
          <t>C1</t>
        </is>
      </c>
      <c r="O232" s="95" t="inlineStr">
        <is>
          <t>C2</t>
        </is>
      </c>
      <c r="P232" s="95" t="inlineStr">
        <is>
          <t>C1</t>
        </is>
      </c>
      <c r="Q232" s="95" t="n"/>
      <c r="R232" s="95" t="n"/>
      <c r="S232" s="95" t="n"/>
      <c r="T232" s="95" t="n"/>
      <c r="U232" s="95" t="n"/>
      <c r="V232" s="95" t="n"/>
      <c r="W232" s="95" t="n"/>
      <c r="X232" s="95" t="n"/>
      <c r="Y232" s="95" t="n"/>
      <c r="Z232" s="95" t="n"/>
      <c r="AA232" s="95" t="n"/>
      <c r="AB232" s="95" t="n"/>
      <c r="AC232" s="95" t="n"/>
      <c r="AD232" s="95" t="n"/>
      <c r="AE232" s="95" t="n"/>
      <c r="AF232" s="95" t="n"/>
      <c r="AG232" s="95" t="n"/>
      <c r="AH232" s="95" t="inlineStr">
        <is>
          <t>yes</t>
        </is>
      </c>
      <c r="AI232" s="95" t="inlineStr">
        <is>
          <t>no</t>
        </is>
      </c>
      <c r="AJ232" s="95" t="inlineStr">
        <is>
          <t>capability-finding; anonymised-model</t>
        </is>
      </c>
      <c r="AK232" s="95" t="inlineStr">
        <is>
          <t>biosecurity; data-filtering; open-weights; fine-tuning-attack</t>
        </is>
      </c>
      <c r="AL232" s="95" t="inlineStr">
        <is>
          <t>third-party-evaluator</t>
        </is>
      </c>
      <c r="AM232" s="95" t="inlineStr">
        <is>
          <t>Bio-foundation models are not individually named on this page; co-authored with Princeton, CAIS, SecureBio and others. TODO severity ensemble + Channel A/B/C.</t>
        </is>
      </c>
    </row>
    <row r="233">
      <c r="A233" s="95" t="inlineStr">
        <is>
          <t>SCALEAI-2025-11a-BIO2</t>
        </is>
      </c>
      <c r="B233" s="95" t="inlineStr">
        <is>
          <t>SCALEAI-2025-11a</t>
        </is>
      </c>
      <c r="C233" s="95" t="inlineStr">
        <is>
          <t>Scale AI</t>
        </is>
      </c>
      <c r="D233" s="95" t="inlineStr">
        <is>
          <t>For-Profit</t>
        </is>
      </c>
      <c r="E233" s="95" t="inlineStr">
        <is>
          <t>Best Practices for Biorisk Evaluations on Open-Weight Bio-Foundation Models</t>
        </is>
      </c>
      <c r="F233" s="95" t="inlineStr">
        <is>
          <t>2025-11-05</t>
        </is>
      </c>
      <c r="G233" s="95" t="inlineStr">
        <is>
          <t>Bio-Chem</t>
        </is>
      </c>
      <c r="H233" s="95" t="inlineStr">
        <is>
          <t>anonymised (open-weight bio-foundation models)</t>
        </is>
      </c>
      <c r="I233" s="95" t="inlineStr">
        <is>
          <t>Post-deployment</t>
        </is>
      </c>
      <c r="J233" s="95" t="inlineStr">
        <is>
          <t>https://labs.scale.com/papers/bioriskeval</t>
        </is>
      </c>
      <c r="K233" s="95" t="inlineStr">
        <is>
          <t>The same evaluation found that dual-use signals may already reside in the pretrained representations of filtered bio-foundation models and can be elicited by simple linear probing, so filtering alone does not remove the capability.</t>
        </is>
      </c>
      <c r="L233" s="95" t="inlineStr">
        <is>
          <t>dual-use signals may already reside in the pretrained representations, and can be elicited via simple linear probing</t>
        </is>
      </c>
      <c r="M233" s="95" t="inlineStr">
        <is>
          <t>C2</t>
        </is>
      </c>
      <c r="N233" s="95" t="inlineStr">
        <is>
          <t>C2</t>
        </is>
      </c>
      <c r="O233" s="95" t="inlineStr">
        <is>
          <t>C2</t>
        </is>
      </c>
      <c r="P233" s="95" t="inlineStr">
        <is>
          <t>C1</t>
        </is>
      </c>
      <c r="Q233" s="95" t="n"/>
      <c r="R233" s="95" t="n"/>
      <c r="S233" s="95" t="n"/>
      <c r="T233" s="95" t="n"/>
      <c r="U233" s="95" t="n"/>
      <c r="V233" s="95" t="n"/>
      <c r="W233" s="95" t="n"/>
      <c r="X233" s="95" t="n"/>
      <c r="Y233" s="95" t="n"/>
      <c r="Z233" s="95" t="n"/>
      <c r="AA233" s="95" t="n"/>
      <c r="AB233" s="95" t="n"/>
      <c r="AC233" s="95" t="n"/>
      <c r="AD233" s="95" t="n"/>
      <c r="AE233" s="95" t="n"/>
      <c r="AF233" s="95" t="n"/>
      <c r="AG233" s="95" t="n"/>
      <c r="AH233" s="95" t="inlineStr">
        <is>
          <t>yes</t>
        </is>
      </c>
      <c r="AI233" s="95" t="inlineStr">
        <is>
          <t>no</t>
        </is>
      </c>
      <c r="AJ233" s="95" t="inlineStr">
        <is>
          <t>capability-finding; anonymised-model</t>
        </is>
      </c>
      <c r="AK233" s="95" t="inlineStr">
        <is>
          <t>biosecurity; linear-probing; latent-capability</t>
        </is>
      </c>
      <c r="AL233" s="95" t="inlineStr">
        <is>
          <t>third-party-evaluator</t>
        </is>
      </c>
      <c r="AM233" s="95" t="inlineStr">
        <is>
          <t>TODO severity ensemble + Channel A/B/C.</t>
        </is>
      </c>
    </row>
    <row r="234">
      <c r="A234" s="95" t="inlineStr">
        <is>
          <t>SCALEAI-2025-10-SOC1</t>
        </is>
      </c>
      <c r="B234" s="95" t="inlineStr">
        <is>
          <t>SCALEAI-2025-10</t>
        </is>
      </c>
      <c r="C234" s="95" t="inlineStr">
        <is>
          <t>Scale AI</t>
        </is>
      </c>
      <c r="D234" s="95" t="inlineStr">
        <is>
          <t>For-Profit</t>
        </is>
      </c>
      <c r="E234" s="95" t="inlineStr">
        <is>
          <t>Beyond Seeing: Evaluating Multimodal LLMs On Tool-enabled Image Perception, Transformation, and Reasoning</t>
        </is>
      </c>
      <c r="F234" s="95" t="inlineStr">
        <is>
          <t>2025-10-15</t>
        </is>
      </c>
      <c r="G234" s="95" t="inlineStr">
        <is>
          <t>Societal</t>
        </is>
      </c>
      <c r="H234" s="95" t="inlineStr">
        <is>
          <t>GPT-5-think; multimodal LLMs</t>
        </is>
      </c>
      <c r="I234" s="95" t="inlineStr">
        <is>
          <t>Post-deployment</t>
        </is>
      </c>
      <c r="J234" s="95" t="inlineStr">
        <is>
          <t>https://static.scale.com/uploads/654197dc94d34f66c0f5184e/vtb_paper.pdf</t>
        </is>
      </c>
      <c r="K234" s="95" t="inlineStr">
        <is>
          <t>The VisualToolBench preprint reports that on 1,204 open-ended think-with-images tasks, even the strongest model tested, GPT-5-think, reaches only an 18.68% pass rate.</t>
        </is>
      </c>
      <c r="L234" s="95" t="inlineStr">
        <is>
          <t>Even the strongest model (GPT-5-think) reaches only 18.68% pass rate.</t>
        </is>
      </c>
      <c r="M234" s="95" t="inlineStr">
        <is>
          <t>C2</t>
        </is>
      </c>
      <c r="N234" s="95" t="inlineStr">
        <is>
          <t>C2</t>
        </is>
      </c>
      <c r="O234" s="95" t="inlineStr">
        <is>
          <t>C2</t>
        </is>
      </c>
      <c r="P234" s="95" t="inlineStr">
        <is>
          <t>C2</t>
        </is>
      </c>
      <c r="Q234" s="95" t="n"/>
      <c r="R234" s="95" t="n"/>
      <c r="S234" s="95" t="n"/>
      <c r="T234" s="95" t="n"/>
      <c r="U234" s="95" t="n"/>
      <c r="V234" s="95" t="n"/>
      <c r="W234" s="95" t="n"/>
      <c r="X234" s="95" t="n"/>
      <c r="Y234" s="95" t="n"/>
      <c r="Z234" s="95" t="n"/>
      <c r="AA234" s="95" t="n"/>
      <c r="AB234" s="95" t="n"/>
      <c r="AC234" s="95" t="n"/>
      <c r="AD234" s="95" t="n"/>
      <c r="AE234" s="95" t="n"/>
      <c r="AF234" s="95" t="n"/>
      <c r="AG234" s="95" t="n"/>
      <c r="AH234" s="95" t="inlineStr">
        <is>
          <t>yes</t>
        </is>
      </c>
      <c r="AI234" s="95" t="inlineStr">
        <is>
          <t>no</t>
        </is>
      </c>
      <c r="AJ234" s="95" t="inlineStr">
        <is>
          <t>capability-finding</t>
        </is>
      </c>
      <c r="AK234" s="95" t="inlineStr">
        <is>
          <t>visual-tool-use; multimodal; benchmark</t>
        </is>
      </c>
      <c r="AL234" s="95" t="inlineStr">
        <is>
          <t>third-party-evaluator</t>
        </is>
      </c>
      <c r="AM234" s="95" t="inlineStr">
        <is>
          <t>PUBLICATION DATE UNVERIFIED: worklist field empty; 2025-10 inferred from the preprint's latest references (September 2025) and the VTB leaderboard. Co-authored with UIUC.  TODO severity ensemble + Channel A/B/C.</t>
        </is>
      </c>
    </row>
    <row r="235">
      <c r="A235" s="95" t="inlineStr">
        <is>
          <t>SCALEAI-2025-10-SOC2</t>
        </is>
      </c>
      <c r="B235" s="95" t="inlineStr">
        <is>
          <t>SCALEAI-2025-10</t>
        </is>
      </c>
      <c r="C235" s="95" t="inlineStr">
        <is>
          <t>Scale AI</t>
        </is>
      </c>
      <c r="D235" s="95" t="inlineStr">
        <is>
          <t>For-Profit</t>
        </is>
      </c>
      <c r="E235" s="95" t="inlineStr">
        <is>
          <t>Beyond Seeing: Evaluating Multimodal LLMs On Tool-enabled Image Perception, Transformation, and Reasoning</t>
        </is>
      </c>
      <c r="F235" s="95" t="inlineStr">
        <is>
          <t>2025-10-15</t>
        </is>
      </c>
      <c r="G235" s="95" t="inlineStr">
        <is>
          <t>Societal</t>
        </is>
      </c>
      <c r="H235" s="95" t="inlineStr">
        <is>
          <t>OpenAI models; Gemini-2.5-pro</t>
        </is>
      </c>
      <c r="I235" s="95" t="inlineStr">
        <is>
          <t>Post-deployment</t>
        </is>
      </c>
      <c r="J235" s="95" t="inlineStr">
        <is>
          <t>https://static.scale.com/uploads/654197dc94d34f66c0f5184e/vtb_paper.pdf</t>
        </is>
      </c>
      <c r="K235" s="95" t="inlineStr">
        <is>
          <t>The authors observe divergent tool-use behaviour between vendors: OpenAI models benefit from performing diverse image manipulations, while Gemini-2.5-pro shows no improvement from them.</t>
        </is>
      </c>
      <c r="L235" s="95" t="inlineStr">
        <is>
          <t>We further observe divergent tool-use behaviors, with OpenAI models benefiting from diverse image manipulations while Gemini-2.5-pro shows no improvement.</t>
        </is>
      </c>
      <c r="M235" s="95" t="inlineStr">
        <is>
          <t>C2</t>
        </is>
      </c>
      <c r="N235" s="95" t="inlineStr">
        <is>
          <t>C2</t>
        </is>
      </c>
      <c r="O235" s="95" t="inlineStr">
        <is>
          <t>C2</t>
        </is>
      </c>
      <c r="P235" s="95" t="inlineStr">
        <is>
          <t>C2</t>
        </is>
      </c>
      <c r="Q235" s="95" t="n"/>
      <c r="R235" s="95" t="n"/>
      <c r="S235" s="95" t="n"/>
      <c r="T235" s="95" t="n"/>
      <c r="U235" s="95" t="n"/>
      <c r="V235" s="95" t="n"/>
      <c r="W235" s="95" t="n"/>
      <c r="X235" s="95" t="n"/>
      <c r="Y235" s="95" t="n"/>
      <c r="Z235" s="95" t="n"/>
      <c r="AA235" s="95" t="n"/>
      <c r="AB235" s="95" t="n"/>
      <c r="AC235" s="95" t="n"/>
      <c r="AD235" s="95" t="n"/>
      <c r="AE235" s="95" t="n"/>
      <c r="AF235" s="95" t="n"/>
      <c r="AG235" s="95" t="n"/>
      <c r="AH235" s="95" t="inlineStr">
        <is>
          <t>yes</t>
        </is>
      </c>
      <c r="AI235" s="95" t="inlineStr">
        <is>
          <t>no</t>
        </is>
      </c>
      <c r="AJ235" s="95" t="inlineStr">
        <is>
          <t>capability-finding</t>
        </is>
      </c>
      <c r="AK235" s="95" t="inlineStr">
        <is>
          <t>tool-integration; multimodal; vendor-comparison</t>
        </is>
      </c>
      <c r="AL235" s="95" t="inlineStr">
        <is>
          <t>third-party-evaluator</t>
        </is>
      </c>
      <c r="AM235" s="95" t="inlineStr">
        <is>
          <t>PUBLICATION DATE UNVERIFIED (inferred 2025-10). Comparative finding, so Tier B.  TODO severity ensemble + Channel A/B/C.</t>
        </is>
      </c>
    </row>
    <row r="236">
      <c r="A236" s="95" t="inlineStr">
        <is>
          <t>METR-2025-10-ALI1</t>
        </is>
      </c>
      <c r="B236" s="95" t="inlineStr">
        <is>
          <t>METR-2025-10a</t>
        </is>
      </c>
      <c r="C236" s="95" t="inlineStr">
        <is>
          <t>METR</t>
        </is>
      </c>
      <c r="D236" s="95" t="inlineStr">
        <is>
          <t>Non-Profit (AIEF)</t>
        </is>
      </c>
      <c r="E236" s="95" t="inlineStr">
        <is>
          <t>Early Results on Monitorability in QA Settings</t>
        </is>
      </c>
      <c r="F236" s="95" t="inlineStr">
        <is>
          <t>2025-10-06</t>
        </is>
      </c>
      <c r="G236" s="95" t="inlineStr">
        <is>
          <t>Alignment</t>
        </is>
      </c>
      <c r="H236" s="95" t="inlineStr">
        <is>
          <t>Claude 4 Sonnet, GPT-4o (main models); GPT-4o-mini, GPT-4o, Claude 4 Sonnet (monitors)</t>
        </is>
      </c>
      <c r="I236" s="95" t="inlineStr">
        <is>
          <t>Post-deployment</t>
        </is>
      </c>
      <c r="J236" s="95" t="inlineStr">
        <is>
          <t>https://metr.org/notes/2025-10-06-early-results-on-monitorability-in-qa-settings/</t>
        </is>
      </c>
      <c r="K236" s="95" t="inlineStr">
        <is>
          <t>In a paired GPQA-plus-hidden-math-side-task setting, monitor evasion rates fell as the side task got harder (measured by baseline tokens needed), which METR attributes to the difficulty of hiding a larger number of required thinking tokens.</t>
        </is>
      </c>
      <c r="L236" s="95" t="inlineStr">
        <is>
          <t>We find that monitor evasion rates correlate negatively with harder side task problems.</t>
        </is>
      </c>
      <c r="M236" s="95" t="inlineStr">
        <is>
          <t>C2</t>
        </is>
      </c>
      <c r="N236" s="95" t="inlineStr">
        <is>
          <t>C2</t>
        </is>
      </c>
      <c r="O236" s="95" t="inlineStr">
        <is>
          <t>C2</t>
        </is>
      </c>
      <c r="P236" s="95" t="inlineStr">
        <is>
          <t>C2</t>
        </is>
      </c>
      <c r="Q236" s="95" t="n"/>
      <c r="R236" s="95" t="n"/>
      <c r="S236" s="95" t="n"/>
      <c r="T236" s="95" t="n"/>
      <c r="U236" s="95" t="n"/>
      <c r="V236" s="95" t="n"/>
      <c r="W236" s="95" t="n"/>
      <c r="X236" s="95" t="n"/>
      <c r="Y236" s="95" t="n"/>
      <c r="Z236" s="95" t="n"/>
      <c r="AA236" s="95" t="n"/>
      <c r="AB236" s="95" t="n"/>
      <c r="AC236" s="95" t="n"/>
      <c r="AD236" s="95" t="n"/>
      <c r="AE236" s="95" t="n"/>
      <c r="AF236" s="95" t="n"/>
      <c r="AG236" s="95" t="n"/>
      <c r="AH236" s="95" t="inlineStr">
        <is>
          <t>yes</t>
        </is>
      </c>
      <c r="AI236" s="95" t="inlineStr">
        <is>
          <t>no</t>
        </is>
      </c>
      <c r="AJ236" s="95" t="inlineStr">
        <is>
          <t>capability-finding</t>
        </is>
      </c>
      <c r="AK236" s="95" t="inlineStr">
        <is>
          <t>monitorability,side-task,task-difficulty</t>
        </is>
      </c>
      <c r="AL236" s="95" t="inlineStr">
        <is>
          <t>third-party-evaluator</t>
        </is>
      </c>
      <c r="AM236" s="95" t="inlineStr">
        <is>
          <t xml:space="preserve"> TODO severity ensemble + Channel A/B/C.</t>
        </is>
      </c>
    </row>
    <row r="237">
      <c r="A237" s="95" t="inlineStr">
        <is>
          <t>METR-2025-10-ALI2</t>
        </is>
      </c>
      <c r="B237" s="95" t="inlineStr">
        <is>
          <t>METR-2025-10a</t>
        </is>
      </c>
      <c r="C237" s="95" t="inlineStr">
        <is>
          <t>METR</t>
        </is>
      </c>
      <c r="D237" s="95" t="inlineStr">
        <is>
          <t>Non-Profit (AIEF)</t>
        </is>
      </c>
      <c r="E237" s="95" t="inlineStr">
        <is>
          <t>Early Results on Monitorability in QA Settings</t>
        </is>
      </c>
      <c r="F237" s="95" t="inlineStr">
        <is>
          <t>2025-10-06</t>
        </is>
      </c>
      <c r="G237" s="95" t="inlineStr">
        <is>
          <t>Alignment</t>
        </is>
      </c>
      <c r="H237" s="95" t="inlineStr">
        <is>
          <t>GPT-4o-mini, GPT-4o (OpenAI), Claude 4 Sonnet (Anthropic) as monitors</t>
        </is>
      </c>
      <c r="I237" s="95" t="inlineStr">
        <is>
          <t>Post-deployment</t>
        </is>
      </c>
      <c r="J237" s="95" t="inlineStr">
        <is>
          <t>https://metr.org/notes/2025-10-06-early-results-on-monitorability-in-qa-settings/</t>
        </is>
      </c>
      <c r="K237" s="95" t="inlineStr">
        <is>
          <t>Monitor capability strongly determined evasion: averaged over all main models, GPT-4o-mini was fooled 46.5% of the time versus 24.2% for GPT-4o and 22.1% for Claude 4 Sonnet, at calibrated false-positive rates of 3.5%, 2.1% and 2.6% respectively.</t>
        </is>
      </c>
      <c r="L237" s="95" t="inlineStr">
        <is>
          <t>Averaged over all main models, 4omini is a significantly worse monitor than the other two monitors as it gets fooled 46.5% of the time while the other monitors, 4o and 4sonnet, only get fooled 24.2 and 22.1% of the time, respectively.</t>
        </is>
      </c>
      <c r="M237" s="95" t="inlineStr">
        <is>
          <t>C1</t>
        </is>
      </c>
      <c r="N237" s="95" t="inlineStr">
        <is>
          <t>C1</t>
        </is>
      </c>
      <c r="O237" s="95" t="inlineStr">
        <is>
          <t>C2</t>
        </is>
      </c>
      <c r="P237" s="95" t="inlineStr">
        <is>
          <t>C1</t>
        </is>
      </c>
      <c r="Q237" s="95" t="n"/>
      <c r="R237" s="95" t="n"/>
      <c r="S237" s="95" t="n"/>
      <c r="T237" s="95" t="n"/>
      <c r="U237" s="95" t="n"/>
      <c r="V237" s="95" t="n"/>
      <c r="W237" s="95" t="n"/>
      <c r="X237" s="95" t="n"/>
      <c r="Y237" s="95" t="n"/>
      <c r="Z237" s="95" t="n"/>
      <c r="AA237" s="95" t="n"/>
      <c r="AB237" s="95" t="n"/>
      <c r="AC237" s="95" t="n"/>
      <c r="AD237" s="95" t="n"/>
      <c r="AE237" s="95" t="n"/>
      <c r="AF237" s="95" t="n"/>
      <c r="AG237" s="95" t="n"/>
      <c r="AH237" s="95" t="inlineStr">
        <is>
          <t>yes</t>
        </is>
      </c>
      <c r="AI237" s="95" t="inlineStr">
        <is>
          <t>no</t>
        </is>
      </c>
      <c r="AJ237" s="95" t="inlineStr">
        <is>
          <t>capability-finding</t>
        </is>
      </c>
      <c r="AK237" s="95" t="inlineStr">
        <is>
          <t>monitorability,monitor-strength,comparative</t>
        </is>
      </c>
      <c r="AL237" s="95" t="inlineStr">
        <is>
          <t>third-party-evaluator</t>
        </is>
      </c>
      <c r="AM237" s="95" t="inlineStr">
        <is>
          <t xml:space="preserve"> TODO severity ensemble + Channel A/B/C.</t>
        </is>
      </c>
    </row>
    <row r="238">
      <c r="A238" s="95" t="inlineStr">
        <is>
          <t>METR-2025-10-ALI3</t>
        </is>
      </c>
      <c r="B238" s="95" t="inlineStr">
        <is>
          <t>METR-2025-10a</t>
        </is>
      </c>
      <c r="C238" s="95" t="inlineStr">
        <is>
          <t>METR</t>
        </is>
      </c>
      <c r="D238" s="95" t="inlineStr">
        <is>
          <t>Non-Profit (AIEF)</t>
        </is>
      </c>
      <c r="E238" s="95" t="inlineStr">
        <is>
          <t>Early Results on Monitorability in QA Settings</t>
        </is>
      </c>
      <c r="F238" s="95" t="inlineStr">
        <is>
          <t>2025-10-06</t>
        </is>
      </c>
      <c r="G238" s="95" t="inlineStr">
        <is>
          <t>Alignment</t>
        </is>
      </c>
      <c r="H238" s="95" t="inlineStr">
        <is>
          <t>Qwen3 8B (RL-trained agent); GPT-4o-mini, GPT-4o, GPT-5 (monitors)</t>
        </is>
      </c>
      <c r="I238" s="95" t="inlineStr">
        <is>
          <t>Post-deployment</t>
        </is>
      </c>
      <c r="J238" s="95" t="inlineStr">
        <is>
          <t>https://metr.org/notes/2025-10-06-early-results-on-monitorability-in-qa-settings/</t>
        </is>
      </c>
      <c r="K238" s="95" t="inlineStr">
        <is>
          <t>METR trained an 8B Qwen3 agent with GRPO reinforcement learning against a stronger monitor and it learned to fool GPT-4o while keeping main- and side-task accuracy constant, using strategies such as avoiding the phrase 'side task', lengthening transcripts and interleaving reasoning; GPT-5 was not fooled by those transcripts and short RL against GPT-5 did not work.</t>
        </is>
      </c>
      <c r="L238" s="95" t="inlineStr">
        <is>
          <t>Early results show that a much smaller model (8b agent) can be trained to successfully fool a much larger and more capable monitor model (GPT 4o) in this kind of setting.</t>
        </is>
      </c>
      <c r="M238" s="95" t="inlineStr">
        <is>
          <t>C1</t>
        </is>
      </c>
      <c r="N238" s="95" t="inlineStr">
        <is>
          <t>C1</t>
        </is>
      </c>
      <c r="O238" s="95" t="inlineStr">
        <is>
          <t>C1</t>
        </is>
      </c>
      <c r="P238" s="95" t="inlineStr">
        <is>
          <t>C1</t>
        </is>
      </c>
      <c r="Q238" s="95" t="n"/>
      <c r="R238" s="95" t="n"/>
      <c r="S238" s="95" t="n"/>
      <c r="T238" s="95" t="n"/>
      <c r="U238" s="95" t="n"/>
      <c r="V238" s="95" t="n"/>
      <c r="W238" s="95" t="n"/>
      <c r="X238" s="95" t="n"/>
      <c r="Y238" s="95" t="n"/>
      <c r="Z238" s="95" t="n"/>
      <c r="AA238" s="95" t="n"/>
      <c r="AB238" s="95" t="n"/>
      <c r="AC238" s="95" t="n"/>
      <c r="AD238" s="95" t="n"/>
      <c r="AE238" s="95" t="n"/>
      <c r="AF238" s="95" t="n"/>
      <c r="AG238" s="95" t="n"/>
      <c r="AH238" s="95" t="inlineStr">
        <is>
          <t>yes</t>
        </is>
      </c>
      <c r="AI238" s="95" t="inlineStr">
        <is>
          <t>no</t>
        </is>
      </c>
      <c r="AJ238" s="95" t="inlineStr">
        <is>
          <t>capability-finding</t>
        </is>
      </c>
      <c r="AK238" s="95" t="inlineStr">
        <is>
          <t>non-frontier,RL,monitor-evasion,elicitation</t>
        </is>
      </c>
      <c r="AL238" s="95" t="inlineStr">
        <is>
          <t>third-party-evaluator</t>
        </is>
      </c>
      <c r="AM238" s="95" t="inlineStr">
        <is>
          <t>METR flags the RL results as preliminary and possibly overfit to uninteresting monitor weaknesses. TODO severity ensemble + Channel A/B/C.</t>
        </is>
      </c>
    </row>
    <row r="239">
      <c r="A239" s="95" t="inlineStr">
        <is>
          <t>METR-2025-10-ALI4</t>
        </is>
      </c>
      <c r="B239" s="95" t="inlineStr">
        <is>
          <t>METR-2025-10a</t>
        </is>
      </c>
      <c r="C239" s="95" t="inlineStr">
        <is>
          <t>METR</t>
        </is>
      </c>
      <c r="D239" s="95" t="inlineStr">
        <is>
          <t>Non-Profit (AIEF)</t>
        </is>
      </c>
      <c r="E239" s="95" t="inlineStr">
        <is>
          <t>Early Results on Monitorability in QA Settings</t>
        </is>
      </c>
      <c r="F239" s="95" t="inlineStr">
        <is>
          <t>2025-10-06</t>
        </is>
      </c>
      <c r="G239" s="95" t="inlineStr">
        <is>
          <t>Jailbreaks</t>
        </is>
      </c>
      <c r="H239" s="95" t="inlineStr">
        <is>
          <t>Claude 4 Sonnet (main model) vs GPT-4o-mini, GPT-4o monitors</t>
        </is>
      </c>
      <c r="I239" s="95" t="inlineStr">
        <is>
          <t>Post-deployment</t>
        </is>
      </c>
      <c r="J239" s="95" t="inlineStr">
        <is>
          <t>https://metr.org/notes/2025-10-06-early-results-on-monitorability-in-qa-settings/</t>
        </is>
      </c>
      <c r="K239" s="95" t="inlineStr">
        <is>
          <t>A prompt-injection-style attack in which the main model tells the monitor it has new instructions and should only evaluate part of the response consistently defeated the weaker monitors with only a small accuracy cost - a monitor-robustness failure distinct from reasoning obfuscation.</t>
        </is>
      </c>
      <c r="L239" s="95" t="inlineStr">
        <is>
          <t>The main model tells the monitor model that it has new instructions and should only evaluate a subset of the main model’s response. This method fools the weaker monitor models very consistently and sees a much smaller drop in accuracy for the main and side tasks.</t>
        </is>
      </c>
      <c r="M239" s="95" t="inlineStr">
        <is>
          <t>C1</t>
        </is>
      </c>
      <c r="N239" s="95" t="inlineStr">
        <is>
          <t>C1</t>
        </is>
      </c>
      <c r="O239" s="95" t="inlineStr">
        <is>
          <t>C2</t>
        </is>
      </c>
      <c r="P239" s="95" t="inlineStr">
        <is>
          <t>C1</t>
        </is>
      </c>
      <c r="Q239" s="95" t="n"/>
      <c r="R239" s="95" t="n"/>
      <c r="S239" s="95" t="n"/>
      <c r="T239" s="95" t="n"/>
      <c r="U239" s="95" t="n"/>
      <c r="V239" s="95" t="n"/>
      <c r="W239" s="95" t="n"/>
      <c r="X239" s="95" t="n"/>
      <c r="Y239" s="95" t="n"/>
      <c r="Z239" s="95" t="n"/>
      <c r="AA239" s="95" t="n"/>
      <c r="AB239" s="95" t="n"/>
      <c r="AC239" s="95" t="n"/>
      <c r="AD239" s="95" t="n"/>
      <c r="AE239" s="95" t="n"/>
      <c r="AF239" s="95" t="n"/>
      <c r="AG239" s="95" t="n"/>
      <c r="AH239" s="95" t="inlineStr">
        <is>
          <t>yes</t>
        </is>
      </c>
      <c r="AI239" s="95" t="inlineStr">
        <is>
          <t>no</t>
        </is>
      </c>
      <c r="AJ239" s="95" t="inlineStr">
        <is>
          <t>capability-finding</t>
        </is>
      </c>
      <c r="AK239" s="95" t="inlineStr">
        <is>
          <t>prompt-injection,monitor-robustness,jailbreak</t>
        </is>
      </c>
      <c r="AL239" s="95" t="inlineStr">
        <is>
          <t>third-party-evaluator</t>
        </is>
      </c>
      <c r="AM239" s="95" t="inlineStr">
        <is>
          <t xml:space="preserve"> TODO severity ensemble + Channel A/B/C.</t>
        </is>
      </c>
    </row>
    <row r="240">
      <c r="A240" s="95" t="inlineStr">
        <is>
          <t>CIP-2025-09-WEVAL-GLM-45-SOC1</t>
        </is>
      </c>
      <c r="B240" s="95" t="inlineStr">
        <is>
          <t>CIP-2025-09-WEVAL-GLM-45</t>
        </is>
      </c>
      <c r="C240" s="95" t="inlineStr">
        <is>
          <t>Collective Intelligence Project (Weval)</t>
        </is>
      </c>
      <c r="D240" s="95" t="inlineStr">
        <is>
          <t>Non-Profit (AIEF)</t>
        </is>
      </c>
      <c r="E240" s="95" t="inlineStr">
        <is>
          <t>GLM-4.5 Model Card (Weval)</t>
        </is>
      </c>
      <c r="F240" s="95" t="inlineStr">
        <is>
          <t>2025-09-29</t>
        </is>
      </c>
      <c r="G240" s="95" t="inlineStr">
        <is>
          <t>Societal;Alignment</t>
        </is>
      </c>
      <c r="H240" s="95" t="inlineStr">
        <is>
          <t>GLM-4.5</t>
        </is>
      </c>
      <c r="I240" s="95" t="inlineStr">
        <is>
          <t>Post-deployment</t>
        </is>
      </c>
      <c r="J240" s="95" t="inlineStr">
        <is>
          <t>https://weval.org/cards/glm-4.5</t>
        </is>
      </c>
      <c r="K240" s="95" t="inlineStr">
        <is>
          <t>Weval scored GLM-4.5 at 75.2% overall across its evaluation-pack suite. The glm-4.5 model is a strong performer in factual recall, legal interpretation, and structured information synthesis, often outperforming peers. However, its critical safety failures in mental health crisis scenarios, susceptibility to persona drift, and demonstrated biases in hiring evaluations make it a high-risk choice for sensitive, human-centric, or ethical decision-making applications.</t>
        </is>
      </c>
      <c r="L240" s="95" t="inlineStr">
        <is>
          <t>The glm-4.5 model is a strong performer in factual recall, legal interpretation, and structured information synthesis, often outperforming peers. However, its critical safety failures in mental health crisis scenarios, susceptibility to persona drift, and demonstrated biases in hiring evaluations ma</t>
        </is>
      </c>
      <c r="M240" s="95" t="inlineStr">
        <is>
          <t>C2</t>
        </is>
      </c>
      <c r="N240" s="95" t="inlineStr">
        <is>
          <t>C2</t>
        </is>
      </c>
      <c r="O240" s="95" t="inlineStr">
        <is>
          <t>C2</t>
        </is>
      </c>
      <c r="P240" s="95" t="inlineStr">
        <is>
          <t>C2</t>
        </is>
      </c>
      <c r="Q240" s="95" t="n"/>
      <c r="R240" s="95" t="n"/>
      <c r="S240" s="95" t="n"/>
      <c r="T240" s="95" t="n"/>
      <c r="U240" s="95" t="n"/>
      <c r="V240" s="95" t="n"/>
      <c r="W240" s="95" t="n"/>
      <c r="X240" s="95" t="n"/>
      <c r="Y240" s="95" t="n"/>
      <c r="Z240" s="95" t="n"/>
      <c r="AA240" s="95" t="n"/>
      <c r="AB240" s="95" t="n"/>
      <c r="AC240" s="95" t="n"/>
      <c r="AD240" s="95" t="n"/>
      <c r="AE240" s="95" t="n"/>
      <c r="AF240" s="95" t="n"/>
      <c r="AG240" s="95" t="n"/>
      <c r="AH240" s="95" t="inlineStr">
        <is>
          <t>yes</t>
        </is>
      </c>
      <c r="AI240" s="95" t="inlineStr">
        <is>
          <t>no</t>
        </is>
      </c>
      <c r="AJ240" s="95" t="inlineStr">
        <is>
          <t>capability-finding</t>
        </is>
      </c>
      <c r="AK240" s="95" t="inlineStr">
        <is>
          <t>weval;model-card;z.ai;bias;mental health;persona drift;safety failure</t>
        </is>
      </c>
      <c r="AL240" s="95" t="inlineStr">
        <is>
          <t>third-party-evaluator</t>
        </is>
      </c>
      <c r="AM240" s="95" t="inlineStr">
        <is>
          <t>Auto-extracted 2026-08-14 from the Weval card series. Model owner: Z.ai. Separate card = separate report per §5.1. Comparative/aggregate score -&gt; Tier B per §4(3); promote to Tier A only if a specific concerning threshold is documented. TODO severity ensemble + Channel A/B/C.</t>
        </is>
      </c>
    </row>
    <row r="241">
      <c r="A241" s="95" t="inlineStr">
        <is>
          <t>CIP-2025-09-WEVAL-GPT-OSS-120B-SOC1</t>
        </is>
      </c>
      <c r="B241" s="95" t="inlineStr">
        <is>
          <t>CIP-2025-09-WEVAL-GPT-OSS-120B</t>
        </is>
      </c>
      <c r="C241" s="95" t="inlineStr">
        <is>
          <t>Collective Intelligence Project (Weval)</t>
        </is>
      </c>
      <c r="D241" s="95" t="inlineStr">
        <is>
          <t>Non-Profit (AIEF)</t>
        </is>
      </c>
      <c r="E241" s="95" t="inlineStr">
        <is>
          <t>GPT-OSS-120B Model Card (Weval)</t>
        </is>
      </c>
      <c r="F241" s="95" t="inlineStr">
        <is>
          <t>2025-09-29</t>
        </is>
      </c>
      <c r="G241" s="95" t="inlineStr">
        <is>
          <t>Societal;Alignment</t>
        </is>
      </c>
      <c r="H241" s="95" t="inlineStr">
        <is>
          <t>GPT-OSS-120B</t>
        </is>
      </c>
      <c r="I241" s="95" t="inlineStr">
        <is>
          <t>Post-deployment</t>
        </is>
      </c>
      <c r="J241" s="95" t="inlineStr">
        <is>
          <t>https://weval.org/cards/gpt-oss-120b</t>
        </is>
      </c>
      <c r="K241" s="95" t="inlineStr">
        <is>
          <t>Weval scored GPT-OSS-120B at 69.4% overall across its evaluation-pack suite. The gpt-oss-120b model is a moderately capable generalist, excelling in structured information and basic instruction following, but it is dangerously prone to hallucination and severe safety failures in high-stakes mental health and persona-driven contexts. Avoid deploying this model in any application where factual accuracy is paramount, or where emotional manipulation and boundary violations could lead to harm.</t>
        </is>
      </c>
      <c r="L241" s="95" t="inlineStr">
        <is>
          <t>The gpt-oss-120b model is a moderately capable generalist, excelling in structured information and basic instruction following, but it is dangerously prone to hallucination and severe safety failures in high-stakes mental health and persona-driven contexts. Avoid deploying this model in any applicat</t>
        </is>
      </c>
      <c r="M241" s="95" t="inlineStr">
        <is>
          <t>C2</t>
        </is>
      </c>
      <c r="N241" s="95" t="inlineStr">
        <is>
          <t>C2</t>
        </is>
      </c>
      <c r="O241" s="95" t="inlineStr">
        <is>
          <t>C2</t>
        </is>
      </c>
      <c r="P241" s="95" t="inlineStr">
        <is>
          <t>C2</t>
        </is>
      </c>
      <c r="Q241" s="95" t="n"/>
      <c r="R241" s="95" t="n"/>
      <c r="S241" s="95" t="n"/>
      <c r="T241" s="95" t="n"/>
      <c r="U241" s="95" t="n"/>
      <c r="V241" s="95" t="n"/>
      <c r="W241" s="95" t="n"/>
      <c r="X241" s="95" t="n"/>
      <c r="Y241" s="95" t="n"/>
      <c r="Z241" s="95" t="n"/>
      <c r="AA241" s="95" t="n"/>
      <c r="AB241" s="95" t="n"/>
      <c r="AC241" s="95" t="n"/>
      <c r="AD241" s="95" t="n"/>
      <c r="AE241" s="95" t="n"/>
      <c r="AF241" s="95" t="n"/>
      <c r="AG241" s="95" t="n"/>
      <c r="AH241" s="95" t="inlineStr">
        <is>
          <t>yes</t>
        </is>
      </c>
      <c r="AI241" s="95" t="inlineStr">
        <is>
          <t>no</t>
        </is>
      </c>
      <c r="AJ241" s="95" t="inlineStr">
        <is>
          <t>capability-finding</t>
        </is>
      </c>
      <c r="AK241" s="95" t="inlineStr">
        <is>
          <t>weval;model-card;openai;hallucinat;mental health;safety failure</t>
        </is>
      </c>
      <c r="AL241" s="95" t="inlineStr">
        <is>
          <t>third-party-evaluator</t>
        </is>
      </c>
      <c r="AM241" s="95" t="inlineStr">
        <is>
          <t>Auto-extracted 2026-08-14 from the Weval card series. Model owner: OpenAI. Separate card = separate report per §5.1. Comparative/aggregate score -&gt; Tier B per §4(3); promote to Tier A only if a specific concerning threshold is documented. TODO severity ensemble + Channel A/B/C.</t>
        </is>
      </c>
    </row>
    <row r="242">
      <c r="A242" s="95" t="inlineStr">
        <is>
          <t>CIP-2025-09-WEVAL-GPT-OSS-20B-SOC1</t>
        </is>
      </c>
      <c r="B242" s="95" t="inlineStr">
        <is>
          <t>CIP-2025-09-WEVAL-GPT-OSS-20B</t>
        </is>
      </c>
      <c r="C242" s="95" t="inlineStr">
        <is>
          <t>Collective Intelligence Project (Weval)</t>
        </is>
      </c>
      <c r="D242" s="95" t="inlineStr">
        <is>
          <t>Non-Profit (AIEF)</t>
        </is>
      </c>
      <c r="E242" s="95" t="inlineStr">
        <is>
          <t>GPT-OSS-20B Model Card (Weval)</t>
        </is>
      </c>
      <c r="F242" s="95" t="inlineStr">
        <is>
          <t>2025-09-29</t>
        </is>
      </c>
      <c r="G242" s="95" t="inlineStr">
        <is>
          <t>Societal;Alignment</t>
        </is>
      </c>
      <c r="H242" s="95" t="inlineStr">
        <is>
          <t>GPT-OSS-20B</t>
        </is>
      </c>
      <c r="I242" s="95" t="inlineStr">
        <is>
          <t>Post-deployment</t>
        </is>
      </c>
      <c r="J242" s="95" t="inlineStr">
        <is>
          <t>https://weval.org/cards/gpt-oss-20b</t>
        </is>
      </c>
      <c r="K242" s="95" t="inlineStr">
        <is>
          <t>Weval scored GPT-OSS-20B at 61.4% overall across its evaluation-pack suite. This model is a highly inconsistent performer, excelling in some niche areas like Brazilian financial safety and persona adherence, but critically failing in high-stakes domains such as mental health crisis intervention, international law, and factual accuracy where it frequently hallucinates or provides harmful advice. Its overall unreliability and susceptibility to sycophancy make it a risky choice for any applicat</t>
        </is>
      </c>
      <c r="L242" s="95" t="inlineStr">
        <is>
          <t>This model is a highly inconsistent performer, excelling in some niche areas like Brazilian financial safety and persona adherence, but critically failing in high-stakes domains such as mental health crisis intervention, international law, and factual accuracy where it frequently hallucinates or pro</t>
        </is>
      </c>
      <c r="M242" s="95" t="inlineStr">
        <is>
          <t>C2</t>
        </is>
      </c>
      <c r="N242" s="95" t="inlineStr">
        <is>
          <t>C2</t>
        </is>
      </c>
      <c r="O242" s="95" t="inlineStr">
        <is>
          <t>C2</t>
        </is>
      </c>
      <c r="P242" s="95" t="inlineStr">
        <is>
          <t>C2</t>
        </is>
      </c>
      <c r="Q242" s="95" t="n"/>
      <c r="R242" s="95" t="n"/>
      <c r="S242" s="95" t="n"/>
      <c r="T242" s="95" t="n"/>
      <c r="U242" s="95" t="n"/>
      <c r="V242" s="95" t="n"/>
      <c r="W242" s="95" t="n"/>
      <c r="X242" s="95" t="n"/>
      <c r="Y242" s="95" t="n"/>
      <c r="Z242" s="95" t="n"/>
      <c r="AA242" s="95" t="n"/>
      <c r="AB242" s="95" t="n"/>
      <c r="AC242" s="95" t="n"/>
      <c r="AD242" s="95" t="n"/>
      <c r="AE242" s="95" t="n"/>
      <c r="AF242" s="95" t="n"/>
      <c r="AG242" s="95" t="n"/>
      <c r="AH242" s="95" t="inlineStr">
        <is>
          <t>yes</t>
        </is>
      </c>
      <c r="AI242" s="95" t="inlineStr">
        <is>
          <t>no</t>
        </is>
      </c>
      <c r="AJ242" s="95" t="inlineStr">
        <is>
          <t>capability-finding</t>
        </is>
      </c>
      <c r="AK242" s="95" t="inlineStr">
        <is>
          <t>weval;model-card;openai;hallucinat;mental health;sycophan</t>
        </is>
      </c>
      <c r="AL242" s="95" t="inlineStr">
        <is>
          <t>third-party-evaluator</t>
        </is>
      </c>
      <c r="AM242" s="95" t="inlineStr">
        <is>
          <t>Auto-extracted 2026-08-14 from the Weval card series. Model owner: OpenAI. Separate card = separate report per §5.1. Comparative/aggregate score -&gt; Tier B per §4(3); promote to Tier A only if a specific concerning threshold is documented. TODO severity ensemble + Channel A/B/C.</t>
        </is>
      </c>
    </row>
    <row r="243">
      <c r="A243" s="95" t="inlineStr">
        <is>
          <t>LATTICEFLOW-2025-09b-CYB1</t>
        </is>
      </c>
      <c r="B243" s="95" t="inlineStr">
        <is>
          <t>LATTICEFLOW-2025-09b</t>
        </is>
      </c>
      <c r="C243" s="95" t="inlineStr">
        <is>
          <t>LatticeFlow AI</t>
        </is>
      </c>
      <c r="D243" s="95" t="inlineStr">
        <is>
          <t>For-Profit</t>
        </is>
      </c>
      <c r="E243" s="95" t="inlineStr">
        <is>
          <t>Open GenAI Models Proven Secure for Enterprise Adoption, New Evaluation Shows</t>
        </is>
      </c>
      <c r="F243" s="95" t="inlineStr">
        <is>
          <t>2025-09-23</t>
        </is>
      </c>
      <c r="G243" s="95" t="inlineStr">
        <is>
          <t>Cyber;Jailbreaks</t>
        </is>
      </c>
      <c r="H243" s="95" t="inlineStr">
        <is>
          <t>DeepSeek R1; DeepSeek-V3-0324 (DeepSeek)</t>
        </is>
      </c>
      <c r="I243" s="95" t="inlineStr">
        <is>
          <t>Post-deployment</t>
        </is>
      </c>
      <c r="J243" s="95" t="inlineStr">
        <is>
          <t>https://latticeflow.ai/news/open-genai-models-proven-secure-for-enterprise-adoption-new-evaluation-shows</t>
        </is>
      </c>
      <c r="K243" s="95" t="inlineStr">
        <is>
          <t>In LatticeFlow AI's enterprise security evaluation of five open foundation models, DeepSeek R1 had the weakest baseline security score of any model tested at 1.8%, rising to 98.6% once a dedicated input-filtering guardrail layer was added.</t>
        </is>
      </c>
      <c r="L243" s="95" t="inlineStr">
        <is>
          <t>DeepSeek R1 : from 1.8% to 98.6% LLaMA-4 Maverick : from 33.5% to 99.4% LLaMA-3.3 70B Instruct : from 51.8% to 99.4% Qwen3-32B : security score increased from 56.3% to 99.6% All models maintained over 98% quality of service, confirming that security gains did not compromise user experience</t>
        </is>
      </c>
      <c r="M243" s="95" t="inlineStr">
        <is>
          <t>C2</t>
        </is>
      </c>
      <c r="N243" s="95" t="inlineStr">
        <is>
          <t>C2</t>
        </is>
      </c>
      <c r="O243" s="95" t="inlineStr">
        <is>
          <t>C2</t>
        </is>
      </c>
      <c r="P243" s="95" t="inlineStr">
        <is>
          <t>C2</t>
        </is>
      </c>
      <c r="Q243" s="95" t="n"/>
      <c r="R243" s="95" t="n"/>
      <c r="S243" s="95" t="n"/>
      <c r="T243" s="95" t="n"/>
      <c r="U243" s="95" t="n"/>
      <c r="V243" s="95" t="n"/>
      <c r="W243" s="95" t="n"/>
      <c r="X243" s="95" t="n"/>
      <c r="Y243" s="95" t="n"/>
      <c r="Z243" s="95" t="n"/>
      <c r="AA243" s="95" t="n"/>
      <c r="AB243" s="95" t="n"/>
      <c r="AC243" s="95" t="n"/>
      <c r="AD243" s="95" t="n"/>
      <c r="AE243" s="95" t="n"/>
      <c r="AF243" s="95" t="n"/>
      <c r="AG243" s="95" t="n"/>
      <c r="AH243" s="95" t="inlineStr">
        <is>
          <t>yes</t>
        </is>
      </c>
      <c r="AI243" s="95" t="inlineStr">
        <is>
          <t>no</t>
        </is>
      </c>
      <c r="AJ243" s="95" t="inlineStr">
        <is>
          <t>capability-finding</t>
        </is>
      </c>
      <c r="AK243" s="95" t="inlineStr">
        <is>
          <t>latticeflow;deepseek-r1;prompt-injection;guardrails;open-weight;enterprise-security</t>
        </is>
      </c>
      <c r="AL243" s="95" t="inlineStr">
        <is>
          <t>third-party-evaluator</t>
        </is>
      </c>
      <c r="AM243" s="95" t="inlineStr">
        <is>
          <t>[Report tested: Qwen3-32B, DeepSeek-V3-0324, Llama-4-Maverick-17B-128E-Instruct, DeepSeek-R1, Meta-Llama-3.3-70B-Instruct; evaluation run with SambaNova.] Judgement call: report framing is reassuring ('proven secure') but the 1.8% unguarded score for a specific named model is a concerning result a developer could reasonably respond to, hence Tier A. TODO severity ensemble + Channel A/B/C.</t>
        </is>
      </c>
    </row>
    <row r="244">
      <c r="A244" s="95" t="inlineStr">
        <is>
          <t>LATTICEFLOW-2025-09b-CYB2</t>
        </is>
      </c>
      <c r="B244" s="95" t="inlineStr">
        <is>
          <t>LATTICEFLOW-2025-09b</t>
        </is>
      </c>
      <c r="C244" s="95" t="inlineStr">
        <is>
          <t>LatticeFlow AI</t>
        </is>
      </c>
      <c r="D244" s="95" t="inlineStr">
        <is>
          <t>For-Profit</t>
        </is>
      </c>
      <c r="E244" s="95" t="inlineStr">
        <is>
          <t>Open GenAI Models Proven Secure for Enterprise Adoption, New Evaluation Shows</t>
        </is>
      </c>
      <c r="F244" s="95" t="inlineStr">
        <is>
          <t>2025-09-23</t>
        </is>
      </c>
      <c r="G244" s="95" t="inlineStr">
        <is>
          <t>Cyber;Jailbreaks</t>
        </is>
      </c>
      <c r="H244" s="95" t="inlineStr">
        <is>
          <t>Llama-4-Maverick-17B-128E-Instruct; Meta-Llama-3.3-70B-Instruct (Meta)</t>
        </is>
      </c>
      <c r="I244" s="95" t="inlineStr">
        <is>
          <t>Post-deployment</t>
        </is>
      </c>
      <c r="J244" s="95" t="inlineStr">
        <is>
          <t>https://latticeflow.ai/news/open-genai-models-proven-secure-for-enterprise-adoption-new-evaluation-shows</t>
        </is>
      </c>
      <c r="K244" s="95" t="inlineStr">
        <is>
          <t>Meta's open models scored 33.5% (Llama-4 Maverick) and 51.8% (Llama-3.3 70B Instruct) on LatticeFlow's baseline enterprise security evaluation, each rising to 99.4% with a dedicated input-filtering guardrail layer while maintaining over 98% quality of service.</t>
        </is>
      </c>
      <c r="L244" s="95" t="inlineStr">
        <is>
          <t>DeepSeek R1 : from 1.8% to 98.6% LLaMA-4 Maverick : from 33.5% to 99.4% LLaMA-3.3 70B Instruct : from 51.8% to 99.4% Qwen3-32B : security score increased from 56.3% to 99.6% All models maintained over 98% quality of service, confirming that security gains did not compromise user experience</t>
        </is>
      </c>
      <c r="M244" s="95" t="inlineStr">
        <is>
          <t>C2</t>
        </is>
      </c>
      <c r="N244" s="95" t="inlineStr">
        <is>
          <t>C2</t>
        </is>
      </c>
      <c r="O244" s="95" t="inlineStr">
        <is>
          <t>C2</t>
        </is>
      </c>
      <c r="P244" s="95" t="inlineStr">
        <is>
          <t>C2</t>
        </is>
      </c>
      <c r="Q244" s="95" t="n"/>
      <c r="R244" s="95" t="n"/>
      <c r="S244" s="95" t="n"/>
      <c r="T244" s="95" t="n"/>
      <c r="U244" s="95" t="n"/>
      <c r="V244" s="95" t="n"/>
      <c r="W244" s="95" t="n"/>
      <c r="X244" s="95" t="n"/>
      <c r="Y244" s="95" t="n"/>
      <c r="Z244" s="95" t="n"/>
      <c r="AA244" s="95" t="n"/>
      <c r="AB244" s="95" t="n"/>
      <c r="AC244" s="95" t="n"/>
      <c r="AD244" s="95" t="n"/>
      <c r="AE244" s="95" t="n"/>
      <c r="AF244" s="95" t="n"/>
      <c r="AG244" s="95" t="n"/>
      <c r="AH244" s="95" t="inlineStr">
        <is>
          <t>yes</t>
        </is>
      </c>
      <c r="AI244" s="95" t="inlineStr">
        <is>
          <t>no</t>
        </is>
      </c>
      <c r="AJ244" s="95" t="inlineStr">
        <is>
          <t>capability-finding</t>
        </is>
      </c>
      <c r="AK244" s="95" t="inlineStr">
        <is>
          <t>latticeflow;llama-4-maverick;llama-3-3-70b;meta;prompt-injection;guardrails</t>
        </is>
      </c>
      <c r="AL244" s="95" t="inlineStr">
        <is>
          <t>third-party-evaluator</t>
        </is>
      </c>
      <c r="AM244" s="95" t="inlineStr">
        <is>
          <t>[Report tested: five open models incl. DeepSeek and Qwen.] Tier B: mid-range baseline scores presented comparatively and fully remediated by guardrails. TODO severity ensemble + Channel A/B/C.</t>
        </is>
      </c>
    </row>
    <row r="245">
      <c r="A245" s="95" t="inlineStr">
        <is>
          <t>LATTICEFLOW-2025-09b-CYB3</t>
        </is>
      </c>
      <c r="B245" s="95" t="inlineStr">
        <is>
          <t>LATTICEFLOW-2025-09b</t>
        </is>
      </c>
      <c r="C245" s="95" t="inlineStr">
        <is>
          <t>LatticeFlow AI</t>
        </is>
      </c>
      <c r="D245" s="95" t="inlineStr">
        <is>
          <t>For-Profit</t>
        </is>
      </c>
      <c r="E245" s="95" t="inlineStr">
        <is>
          <t>Open GenAI Models Proven Secure for Enterprise Adoption, New Evaluation Shows</t>
        </is>
      </c>
      <c r="F245" s="95" t="inlineStr">
        <is>
          <t>2025-09-23</t>
        </is>
      </c>
      <c r="G245" s="95" t="inlineStr">
        <is>
          <t>Cyber;Jailbreaks</t>
        </is>
      </c>
      <c r="H245" s="95" t="inlineStr">
        <is>
          <t>Qwen3-32B (Alibaba)</t>
        </is>
      </c>
      <c r="I245" s="95" t="inlineStr">
        <is>
          <t>Post-deployment</t>
        </is>
      </c>
      <c r="J245" s="95" t="inlineStr">
        <is>
          <t>https://latticeflow.ai/news/open-genai-models-proven-secure-for-enterprise-adoption-new-evaluation-shows</t>
        </is>
      </c>
      <c r="K245" s="95" t="inlineStr">
        <is>
          <t>Alibaba's Qwen3-32B had the highest baseline security score of the five open models LatticeFlow tested at 56.3%, rising to 99.6% with a guardrail layer while maintaining over 98% quality of service.</t>
        </is>
      </c>
      <c r="L245" s="95" t="inlineStr">
        <is>
          <t>DeepSeek R1 : from 1.8% to 98.6% LLaMA-4 Maverick : from 33.5% to 99.4% LLaMA-3.3 70B Instruct : from 51.8% to 99.4% Qwen3-32B : security score increased from 56.3% to 99.6% All models maintained over 98% quality of service, confirming that security gains did not compromise user experience</t>
        </is>
      </c>
      <c r="M245" s="95" t="inlineStr">
        <is>
          <t>C2</t>
        </is>
      </c>
      <c r="N245" s="95" t="inlineStr">
        <is>
          <t>C2</t>
        </is>
      </c>
      <c r="O245" s="95" t="inlineStr">
        <is>
          <t>C2</t>
        </is>
      </c>
      <c r="P245" s="95" t="inlineStr">
        <is>
          <t>C2</t>
        </is>
      </c>
      <c r="Q245" s="95" t="n"/>
      <c r="R245" s="95" t="n"/>
      <c r="S245" s="95" t="n"/>
      <c r="T245" s="95" t="n"/>
      <c r="U245" s="95" t="n"/>
      <c r="V245" s="95" t="n"/>
      <c r="W245" s="95" t="n"/>
      <c r="X245" s="95" t="n"/>
      <c r="Y245" s="95" t="n"/>
      <c r="Z245" s="95" t="n"/>
      <c r="AA245" s="95" t="n"/>
      <c r="AB245" s="95" t="n"/>
      <c r="AC245" s="95" t="n"/>
      <c r="AD245" s="95" t="n"/>
      <c r="AE245" s="95" t="n"/>
      <c r="AF245" s="95" t="n"/>
      <c r="AG245" s="95" t="n"/>
      <c r="AH245" s="95" t="inlineStr">
        <is>
          <t>yes</t>
        </is>
      </c>
      <c r="AI245" s="95" t="inlineStr">
        <is>
          <t>no</t>
        </is>
      </c>
      <c r="AJ245" s="95" t="inlineStr">
        <is>
          <t>capability-finding;reassuring-null</t>
        </is>
      </c>
      <c r="AK245" s="95" t="inlineStr">
        <is>
          <t>latticeflow;qwen3-32b;alibaba;prompt-injection;guardrails</t>
        </is>
      </c>
      <c r="AL245" s="95" t="inlineStr">
        <is>
          <t>third-party-evaluator</t>
        </is>
      </c>
      <c r="AM245" s="95" t="inlineStr">
        <is>
          <t>[Report tested: five open models.] Tier B: best-in-set comparative result, no dangerous threshold crossed. TODO severity ensemble + Channel A/B/C.</t>
        </is>
      </c>
    </row>
    <row r="246">
      <c r="A246" s="95" t="inlineStr">
        <is>
          <t>SCALEAI-2025-09c-AUT1</t>
        </is>
      </c>
      <c r="B246" s="95" t="inlineStr">
        <is>
          <t>SCALEAI-2025-09c</t>
        </is>
      </c>
      <c r="C246" s="95" t="inlineStr">
        <is>
          <t>Scale AI</t>
        </is>
      </c>
      <c r="D246" s="95" t="inlineStr">
        <is>
          <t>For-Profit</t>
        </is>
      </c>
      <c r="E246" s="95" t="inlineStr">
        <is>
          <t>SWE-Bench Pro: Can AI Agents Solve Long-Horizon Software Engineering Tasks?</t>
        </is>
      </c>
      <c r="F246" s="95" t="inlineStr">
        <is>
          <t>2025-09-19</t>
        </is>
      </c>
      <c r="G246" s="95" t="inlineStr">
        <is>
          <t>Autonomy</t>
        </is>
      </c>
      <c r="H246" s="95" t="inlineStr">
        <is>
          <t>GPT-5; widely used coding models</t>
        </is>
      </c>
      <c r="I246" s="95" t="inlineStr">
        <is>
          <t>Post-deployment</t>
        </is>
      </c>
      <c r="J246" s="95" t="inlineStr">
        <is>
          <t>https://labs.scale.com/papers/swe_bench_pro</t>
        </is>
      </c>
      <c r="K246" s="95" t="inlineStr">
        <is>
          <t>Under a unified scaffold on SWE-Bench Pro's 1,865 long-horizon software engineering problems, all widely used coding models scored below 25% Pass@1, with GPT-5 highest at 23.3%.</t>
        </is>
      </c>
      <c r="L246" s="95" t="inlineStr">
        <is>
          <t>their performance on SWE-BENCH PRO remains below 25% (Pass@1), with GPT-5 achieving the highest score to date at 23.3%</t>
        </is>
      </c>
      <c r="M246" s="95" t="inlineStr">
        <is>
          <t>C2</t>
        </is>
      </c>
      <c r="N246" s="95" t="inlineStr">
        <is>
          <t>C2</t>
        </is>
      </c>
      <c r="O246" s="95" t="inlineStr">
        <is>
          <t>C2</t>
        </is>
      </c>
      <c r="P246" s="95" t="inlineStr">
        <is>
          <t>C2</t>
        </is>
      </c>
      <c r="Q246" s="95" t="n"/>
      <c r="R246" s="95" t="n"/>
      <c r="S246" s="95" t="n"/>
      <c r="T246" s="95" t="n"/>
      <c r="U246" s="95" t="n"/>
      <c r="V246" s="95" t="n"/>
      <c r="W246" s="95" t="n"/>
      <c r="X246" s="95" t="n"/>
      <c r="Y246" s="95" t="n"/>
      <c r="Z246" s="95" t="n"/>
      <c r="AA246" s="95" t="n"/>
      <c r="AB246" s="95" t="n"/>
      <c r="AC246" s="95" t="n"/>
      <c r="AD246" s="95" t="n"/>
      <c r="AE246" s="95" t="n"/>
      <c r="AF246" s="95" t="n"/>
      <c r="AG246" s="95" t="n"/>
      <c r="AH246" s="95" t="inlineStr">
        <is>
          <t>yes</t>
        </is>
      </c>
      <c r="AI246" s="95" t="inlineStr">
        <is>
          <t>no</t>
        </is>
      </c>
      <c r="AJ246" s="95" t="inlineStr">
        <is>
          <t>capability-finding</t>
        </is>
      </c>
      <c r="AK246" s="95" t="inlineStr">
        <is>
          <t>software-engineering; long-horizon; agents; benchmark</t>
        </is>
      </c>
      <c r="AL246" s="95" t="inlineStr">
        <is>
          <t>third-party-evaluator</t>
        </is>
      </c>
      <c r="AM246" s="95" t="inlineStr">
        <is>
          <t>Comparative ranking across coding models, so Tier B. TODO severity ensemble + Channel A/B/C.</t>
        </is>
      </c>
    </row>
    <row r="247">
      <c r="A247" s="95" t="inlineStr">
        <is>
          <t>SCALEAI-2025-09d-AUT2</t>
        </is>
      </c>
      <c r="B247" s="95" t="inlineStr">
        <is>
          <t>SCALEAI-2025-09d</t>
        </is>
      </c>
      <c r="C247" s="95" t="inlineStr">
        <is>
          <t>Scale AI</t>
        </is>
      </c>
      <c r="D247" s="95" t="inlineStr">
        <is>
          <t>For-Profit</t>
        </is>
      </c>
      <c r="E247" s="95" t="inlineStr">
        <is>
          <t>SWE-Bench Pro</t>
        </is>
      </c>
      <c r="F247" s="95" t="inlineStr">
        <is>
          <t>2025-09-19</t>
        </is>
      </c>
      <c r="G247" s="95" t="inlineStr">
        <is>
          <t>Autonomy</t>
        </is>
      </c>
      <c r="H247" s="95" t="inlineStr">
        <is>
          <t>Claude Opus 4.1</t>
        </is>
      </c>
      <c r="I247" s="95" t="inlineStr">
        <is>
          <t>Post-deployment</t>
        </is>
      </c>
      <c r="J247" s="95" t="inlineStr">
        <is>
          <t>https://scale.com/blog/swe-bench-pro</t>
        </is>
      </c>
      <c r="K247" s="95" t="inlineStr">
        <is>
          <t>On the private commercial subset of previously unseen proprietary codebases, Claude Opus 4.1's resolve rate fell from 22.7% to 17.8%, which Scale AI reads as evidence that public-set scores overstate generalisation.</t>
        </is>
      </c>
      <c r="L247" s="95" t="inlineStr">
        <is>
          <t>Claude Opus 4.1 decreases from 22.7% to 17.8% resolution</t>
        </is>
      </c>
      <c r="M247" s="95" t="inlineStr">
        <is>
          <t>C2</t>
        </is>
      </c>
      <c r="N247" s="95" t="inlineStr">
        <is>
          <t>C2</t>
        </is>
      </c>
      <c r="O247" s="95" t="inlineStr">
        <is>
          <t>C2</t>
        </is>
      </c>
      <c r="P247" s="95" t="inlineStr">
        <is>
          <t>C2</t>
        </is>
      </c>
      <c r="Q247" s="95" t="n"/>
      <c r="R247" s="95" t="n"/>
      <c r="S247" s="95" t="n"/>
      <c r="T247" s="95" t="n"/>
      <c r="U247" s="95" t="n"/>
      <c r="V247" s="95" t="n"/>
      <c r="W247" s="95" t="n"/>
      <c r="X247" s="95" t="n"/>
      <c r="Y247" s="95" t="n"/>
      <c r="Z247" s="95" t="n"/>
      <c r="AA247" s="95" t="n"/>
      <c r="AB247" s="95" t="n"/>
      <c r="AC247" s="95" t="n"/>
      <c r="AD247" s="95" t="n"/>
      <c r="AE247" s="95" t="n"/>
      <c r="AF247" s="95" t="n"/>
      <c r="AG247" s="95" t="n"/>
      <c r="AH247" s="95" t="inlineStr">
        <is>
          <t>yes</t>
        </is>
      </c>
      <c r="AI247" s="95" t="inlineStr">
        <is>
          <t>no</t>
        </is>
      </c>
      <c r="AJ247" s="95" t="inlineStr">
        <is>
          <t>capability-finding</t>
        </is>
      </c>
      <c r="AK247" s="95" t="inlineStr">
        <is>
          <t>generalisation; contamination; private-codebases</t>
        </is>
      </c>
      <c r="AL247" s="95" t="inlineStr">
        <is>
          <t>third-party-evaluator</t>
        </is>
      </c>
      <c r="AM247" s="95" t="inlineStr">
        <is>
          <t>Split by company per one-finding-per-row rule; capability shortfall with no dangerous threshold, so Tier B. TODO severity ensemble + Channel A/B/C.</t>
        </is>
      </c>
    </row>
    <row r="248">
      <c r="A248" s="95" t="inlineStr">
        <is>
          <t>SCALEAI-2025-09d-AUT3</t>
        </is>
      </c>
      <c r="B248" s="95" t="inlineStr">
        <is>
          <t>SCALEAI-2025-09d</t>
        </is>
      </c>
      <c r="C248" s="95" t="inlineStr">
        <is>
          <t>Scale AI</t>
        </is>
      </c>
      <c r="D248" s="95" t="inlineStr">
        <is>
          <t>For-Profit</t>
        </is>
      </c>
      <c r="E248" s="95" t="inlineStr">
        <is>
          <t>SWE-Bench Pro</t>
        </is>
      </c>
      <c r="F248" s="95" t="inlineStr">
        <is>
          <t>2025-09-19</t>
        </is>
      </c>
      <c r="G248" s="95" t="inlineStr">
        <is>
          <t>Autonomy</t>
        </is>
      </c>
      <c r="H248" s="95" t="inlineStr">
        <is>
          <t>OpenAI GPT-5</t>
        </is>
      </c>
      <c r="I248" s="95" t="inlineStr">
        <is>
          <t>Post-deployment</t>
        </is>
      </c>
      <c r="J248" s="95" t="inlineStr">
        <is>
          <t>https://scale.com/blog/swe-bench-pro</t>
        </is>
      </c>
      <c r="K248" s="95" t="inlineStr">
        <is>
          <t>On the same private commercial subset, OpenAI GPT-5 fell from 23.1% to 14.9% resolve rate, a larger generalisation drop than Claude Opus 4.1's.</t>
        </is>
      </c>
      <c r="L248" s="95" t="inlineStr">
        <is>
          <t>OpenAI GPT-5 falls from 23.1% to 14.9%</t>
        </is>
      </c>
      <c r="M248" s="95" t="inlineStr">
        <is>
          <t>C2</t>
        </is>
      </c>
      <c r="N248" s="95" t="inlineStr">
        <is>
          <t>C2</t>
        </is>
      </c>
      <c r="O248" s="95" t="inlineStr">
        <is>
          <t>C2</t>
        </is>
      </c>
      <c r="P248" s="95" t="inlineStr">
        <is>
          <t>C2</t>
        </is>
      </c>
      <c r="Q248" s="95" t="n"/>
      <c r="R248" s="95" t="n"/>
      <c r="S248" s="95" t="n"/>
      <c r="T248" s="95" t="n"/>
      <c r="U248" s="95" t="n"/>
      <c r="V248" s="95" t="n"/>
      <c r="W248" s="95" t="n"/>
      <c r="X248" s="95" t="n"/>
      <c r="Y248" s="95" t="n"/>
      <c r="Z248" s="95" t="n"/>
      <c r="AA248" s="95" t="n"/>
      <c r="AB248" s="95" t="n"/>
      <c r="AC248" s="95" t="n"/>
      <c r="AD248" s="95" t="n"/>
      <c r="AE248" s="95" t="n"/>
      <c r="AF248" s="95" t="n"/>
      <c r="AG248" s="95" t="n"/>
      <c r="AH248" s="95" t="inlineStr">
        <is>
          <t>yes</t>
        </is>
      </c>
      <c r="AI248" s="95" t="inlineStr">
        <is>
          <t>no</t>
        </is>
      </c>
      <c r="AJ248" s="95" t="inlineStr">
        <is>
          <t>capability-finding</t>
        </is>
      </c>
      <c r="AK248" s="95" t="inlineStr">
        <is>
          <t>generalisation; contamination; private-codebases</t>
        </is>
      </c>
      <c r="AL248" s="95" t="inlineStr">
        <is>
          <t>third-party-evaluator</t>
        </is>
      </c>
      <c r="AM248" s="95" t="inlineStr">
        <is>
          <t>Split by company per one-finding-per-row rule. TODO severity ensemble + Channel A/B/C.</t>
        </is>
      </c>
    </row>
    <row r="249">
      <c r="A249" s="95" t="inlineStr">
        <is>
          <t>SCALEAI-2025-09d-AUT4</t>
        </is>
      </c>
      <c r="B249" s="95" t="inlineStr">
        <is>
          <t>SCALEAI-2025-09d</t>
        </is>
      </c>
      <c r="C249" s="95" t="inlineStr">
        <is>
          <t>Scale AI</t>
        </is>
      </c>
      <c r="D249" s="95" t="inlineStr">
        <is>
          <t>For-Profit</t>
        </is>
      </c>
      <c r="E249" s="95" t="inlineStr">
        <is>
          <t>SWE-Bench Pro</t>
        </is>
      </c>
      <c r="F249" s="95" t="inlineStr">
        <is>
          <t>2025-09-19</t>
        </is>
      </c>
      <c r="G249" s="95" t="inlineStr">
        <is>
          <t>Autonomy</t>
        </is>
      </c>
      <c r="H249" s="95" t="inlineStr">
        <is>
          <t>anonymised (frontier coding models)</t>
        </is>
      </c>
      <c r="I249" s="95" t="inlineStr">
        <is>
          <t>Post-deployment</t>
        </is>
      </c>
      <c r="J249" s="95" t="inlineStr">
        <is>
          <t>https://scale.com/blog/swe-bench-pro</t>
        </is>
      </c>
      <c r="K249" s="95" t="inlineStr">
        <is>
          <t>Resolve rates varied sharply by programming language and repository: Go and Python tasks sometimes exceeded 30% while JavaScript and TypeScript ranged from nearly 0% to over 30%, and some repositories held all models below 10%.</t>
        </is>
      </c>
      <c r="L249" s="95" t="inlineStr">
        <is>
          <t>Go and Python tasks generally have higher resolution rates, with some models exceeding 30%.</t>
        </is>
      </c>
      <c r="M249" s="95" t="inlineStr">
        <is>
          <t>C2</t>
        </is>
      </c>
      <c r="N249" s="95" t="inlineStr">
        <is>
          <t>C2</t>
        </is>
      </c>
      <c r="O249" s="95" t="inlineStr">
        <is>
          <t>C2</t>
        </is>
      </c>
      <c r="P249" s="95" t="inlineStr">
        <is>
          <t>C2</t>
        </is>
      </c>
      <c r="Q249" s="95" t="n"/>
      <c r="R249" s="95" t="n"/>
      <c r="S249" s="95" t="n"/>
      <c r="T249" s="95" t="n"/>
      <c r="U249" s="95" t="n"/>
      <c r="V249" s="95" t="n"/>
      <c r="W249" s="95" t="n"/>
      <c r="X249" s="95" t="n"/>
      <c r="Y249" s="95" t="n"/>
      <c r="Z249" s="95" t="n"/>
      <c r="AA249" s="95" t="n"/>
      <c r="AB249" s="95" t="n"/>
      <c r="AC249" s="95" t="n"/>
      <c r="AD249" s="95" t="n"/>
      <c r="AE249" s="95" t="n"/>
      <c r="AF249" s="95" t="n"/>
      <c r="AG249" s="95" t="n"/>
      <c r="AH249" s="95" t="inlineStr">
        <is>
          <t>yes</t>
        </is>
      </c>
      <c r="AI249" s="95" t="inlineStr">
        <is>
          <t>no</t>
        </is>
      </c>
      <c r="AJ249" s="95" t="inlineStr">
        <is>
          <t>capability-finding; anonymised-model</t>
        </is>
      </c>
      <c r="AK249" s="95" t="inlineStr">
        <is>
          <t>language-variance; repository-variance; software-engineering</t>
        </is>
      </c>
      <c r="AL249" s="95" t="inlineStr">
        <is>
          <t>third-party-evaluator</t>
        </is>
      </c>
      <c r="AM249" s="95" t="inlineStr">
        <is>
          <t>TODO severity ensemble + Channel A/B/C.</t>
        </is>
      </c>
    </row>
    <row r="250">
      <c r="A250" s="95" t="inlineStr">
        <is>
          <t>SCALEAI-2025-09a-SOC1</t>
        </is>
      </c>
      <c r="B250" s="95" t="inlineStr">
        <is>
          <t>SCALEAI-2025-09a</t>
        </is>
      </c>
      <c r="C250" s="95" t="inlineStr">
        <is>
          <t>Scale AI</t>
        </is>
      </c>
      <c r="D250" s="95" t="inlineStr">
        <is>
          <t>For-Profit</t>
        </is>
      </c>
      <c r="E250" s="95" t="inlineStr">
        <is>
          <t>TutorBench: A Benchmark To Assess Tutoring Capabilities Of Large Language Models</t>
        </is>
      </c>
      <c r="F250" s="95" t="inlineStr">
        <is>
          <t>2025-09-11</t>
        </is>
      </c>
      <c r="G250" s="95" t="inlineStr">
        <is>
          <t>Societal</t>
        </is>
      </c>
      <c r="H250" s="95" t="inlineStr">
        <is>
          <t>anonymised (16 frontier LLMs)</t>
        </is>
      </c>
      <c r="I250" s="95" t="inlineStr">
        <is>
          <t>Post-deployment</t>
        </is>
      </c>
      <c r="J250" s="95" t="inlineStr">
        <is>
          <t>https://labs.scale.com/papers/tutorbench</t>
        </is>
      </c>
      <c r="K250" s="95" t="inlineStr">
        <is>
          <t>Across 1,490 expert-curated tutoring prompts, none of the 16 frontier LLMs evaluated scored above 56%, and all of them passed under 60% of the rubric criteria tied to guiding, diagnosing and supporting student reasoning.</t>
        </is>
      </c>
      <c r="L250" s="95" t="inlineStr">
        <is>
          <t>none of the frontier LLMs achieve a score of greater than 56%, showing a large room for improvement</t>
        </is>
      </c>
      <c r="M250" s="95" t="inlineStr">
        <is>
          <t>C2</t>
        </is>
      </c>
      <c r="N250" s="95" t="inlineStr">
        <is>
          <t>C2</t>
        </is>
      </c>
      <c r="O250" s="95" t="inlineStr">
        <is>
          <t>C2</t>
        </is>
      </c>
      <c r="P250" s="95" t="inlineStr">
        <is>
          <t>C2</t>
        </is>
      </c>
      <c r="Q250" s="95" t="n"/>
      <c r="R250" s="95" t="n"/>
      <c r="S250" s="95" t="n"/>
      <c r="T250" s="95" t="n"/>
      <c r="U250" s="95" t="n"/>
      <c r="V250" s="95" t="n"/>
      <c r="W250" s="95" t="n"/>
      <c r="X250" s="95" t="n"/>
      <c r="Y250" s="95" t="n"/>
      <c r="Z250" s="95" t="n"/>
      <c r="AA250" s="95" t="n"/>
      <c r="AB250" s="95" t="n"/>
      <c r="AC250" s="95" t="n"/>
      <c r="AD250" s="95" t="n"/>
      <c r="AE250" s="95" t="n"/>
      <c r="AF250" s="95" t="n"/>
      <c r="AG250" s="95" t="n"/>
      <c r="AH250" s="95" t="inlineStr">
        <is>
          <t>yes</t>
        </is>
      </c>
      <c r="AI250" s="95" t="inlineStr">
        <is>
          <t>no</t>
        </is>
      </c>
      <c r="AJ250" s="95" t="inlineStr">
        <is>
          <t>capability-finding; anonymised-model</t>
        </is>
      </c>
      <c r="AK250" s="95" t="inlineStr">
        <is>
          <t>education; tutoring; rubric-evaluation</t>
        </is>
      </c>
      <c r="AL250" s="95" t="inlineStr">
        <is>
          <t>third-party-evaluator</t>
        </is>
      </c>
      <c r="AM250" s="95" t="inlineStr">
        <is>
          <t>16 models evaluated; only the Claude family is named in the per-family analysis. TODO severity ensemble + Channel A/B/C.</t>
        </is>
      </c>
    </row>
    <row r="251">
      <c r="A251" s="95" t="inlineStr">
        <is>
          <t>SCALEAI-2025-09a-SOC2</t>
        </is>
      </c>
      <c r="B251" s="95" t="inlineStr">
        <is>
          <t>SCALEAI-2025-09a</t>
        </is>
      </c>
      <c r="C251" s="95" t="inlineStr">
        <is>
          <t>Scale AI</t>
        </is>
      </c>
      <c r="D251" s="95" t="inlineStr">
        <is>
          <t>For-Profit</t>
        </is>
      </c>
      <c r="E251" s="95" t="inlineStr">
        <is>
          <t>TutorBench: A Benchmark To Assess Tutoring Capabilities Of Large Language Models</t>
        </is>
      </c>
      <c r="F251" s="95" t="inlineStr">
        <is>
          <t>2025-09-11</t>
        </is>
      </c>
      <c r="G251" s="95" t="inlineStr">
        <is>
          <t>Societal</t>
        </is>
      </c>
      <c r="H251" s="95" t="inlineStr">
        <is>
          <t>Claude models</t>
        </is>
      </c>
      <c r="I251" s="95" t="inlineStr">
        <is>
          <t>Post-deployment</t>
        </is>
      </c>
      <c r="J251" s="95" t="inlineStr">
        <is>
          <t>https://labs.scale.com/papers/tutorbench</t>
        </is>
      </c>
      <c r="K251" s="95" t="inlineStr">
        <is>
          <t>Scale AI reports a family-level split in tutoring skills: Claude models outperformed other families at supporting active learning but trailed them on adaptive explanation generation and on assessment and feedback.</t>
        </is>
      </c>
      <c r="L251" s="95" t="inlineStr">
        <is>
          <t>the Claude models outperform others in supporting active learning, while they trail behind them in the other two use cases</t>
        </is>
      </c>
      <c r="M251" s="95" t="inlineStr">
        <is>
          <t>C2</t>
        </is>
      </c>
      <c r="N251" s="95" t="inlineStr">
        <is>
          <t>C2</t>
        </is>
      </c>
      <c r="O251" s="95" t="inlineStr">
        <is>
          <t>C2</t>
        </is>
      </c>
      <c r="P251" s="95" t="inlineStr">
        <is>
          <t>C2</t>
        </is>
      </c>
      <c r="Q251" s="95" t="n"/>
      <c r="R251" s="95" t="n"/>
      <c r="S251" s="95" t="n"/>
      <c r="T251" s="95" t="n"/>
      <c r="U251" s="95" t="n"/>
      <c r="V251" s="95" t="n"/>
      <c r="W251" s="95" t="n"/>
      <c r="X251" s="95" t="n"/>
      <c r="Y251" s="95" t="n"/>
      <c r="Z251" s="95" t="n"/>
      <c r="AA251" s="95" t="n"/>
      <c r="AB251" s="95" t="n"/>
      <c r="AC251" s="95" t="n"/>
      <c r="AD251" s="95" t="n"/>
      <c r="AE251" s="95" t="n"/>
      <c r="AF251" s="95" t="n"/>
      <c r="AG251" s="95" t="n"/>
      <c r="AH251" s="95" t="inlineStr">
        <is>
          <t>yes</t>
        </is>
      </c>
      <c r="AI251" s="95" t="inlineStr">
        <is>
          <t>no</t>
        </is>
      </c>
      <c r="AJ251" s="95" t="inlineStr">
        <is>
          <t>capability-finding</t>
        </is>
      </c>
      <c r="AK251" s="95" t="inlineStr">
        <is>
          <t>education; model-family-comparison; tutoring</t>
        </is>
      </c>
      <c r="AL251" s="95" t="inlineStr">
        <is>
          <t>third-party-evaluator</t>
        </is>
      </c>
      <c r="AM251" s="95" t="inlineStr">
        <is>
          <t>Comparative ranking, so Tier B. TODO severity ensemble + Channel A/B/C.</t>
        </is>
      </c>
    </row>
    <row r="252">
      <c r="A252" s="95" t="inlineStr">
        <is>
          <t>HOLISTIC-2025-09-JAI1</t>
        </is>
      </c>
      <c r="B252" s="95" t="inlineStr">
        <is>
          <t>HOLISTIC-2025-09</t>
        </is>
      </c>
      <c r="C252" s="95" t="inlineStr">
        <is>
          <t>Holistic AI</t>
        </is>
      </c>
      <c r="D252" s="95" t="inlineStr">
        <is>
          <t>For-Profit</t>
        </is>
      </c>
      <c r="E252" s="95" t="inlineStr">
        <is>
          <t>Mind the Gap: Evaluating Model- and Agentic-Level Vulnerabilities in LLMs with Action Graphs</t>
        </is>
      </c>
      <c r="F252" s="95" t="inlineStr">
        <is>
          <t>2025-09-05</t>
        </is>
      </c>
      <c r="G252" s="95" t="inlineStr">
        <is>
          <t>Jailbreaks</t>
        </is>
      </c>
      <c r="H252" s="95" t="inlineStr">
        <is>
          <t>GPT-OSS-20B (OpenAI)</t>
        </is>
      </c>
      <c r="I252" s="95" t="inlineStr">
        <is>
          <t>Post-deployment</t>
        </is>
      </c>
      <c r="J252" s="95" t="inlineStr">
        <is>
          <t>https://www.holisticai.com/papers/mind-the-gap</t>
        </is>
      </c>
      <c r="K252" s="95" t="inlineStr">
        <is>
          <t>Using HarmBench single-turn and iterative-refinement attacks, Holistic AI measured a 39.47% model-level attack success rate for GPT-OSS-20B, and found agentic deployment adds vulnerabilities invisible to model-level testing, with tool-calling showing 24-60% higher ASR and direct model-to-agentic attack transfer reaching 57% human-injection ASR.</t>
        </is>
      </c>
      <c r="L252" s="95" t="inlineStr">
        <is>
          <t>Model-level evaluation reveals baseline differences: GPT-OSS-20B (39.47% ASR) versus Gemini-2.0-flash (50.00% ASR), with both models showing susceptibility to social engineering while maintaining logic-based attack resistance.</t>
        </is>
      </c>
      <c r="M252" s="95" t="inlineStr">
        <is>
          <t>C1</t>
        </is>
      </c>
      <c r="N252" s="95" t="inlineStr">
        <is>
          <t>C1</t>
        </is>
      </c>
      <c r="O252" s="95" t="inlineStr">
        <is>
          <t>C2</t>
        </is>
      </c>
      <c r="P252" s="95" t="inlineStr">
        <is>
          <t>C1</t>
        </is>
      </c>
      <c r="Q252" s="95" t="n"/>
      <c r="R252" s="95" t="n"/>
      <c r="S252" s="95" t="n"/>
      <c r="T252" s="95" t="n"/>
      <c r="U252" s="95" t="n"/>
      <c r="V252" s="95" t="n"/>
      <c r="W252" s="95" t="n"/>
      <c r="X252" s="95" t="n"/>
      <c r="Y252" s="95" t="n"/>
      <c r="Z252" s="95" t="n"/>
      <c r="AA252" s="95" t="n"/>
      <c r="AB252" s="95" t="n"/>
      <c r="AC252" s="95" t="n"/>
      <c r="AD252" s="95" t="n"/>
      <c r="AE252" s="95" t="n"/>
      <c r="AF252" s="95" t="n"/>
      <c r="AG252" s="95" t="n"/>
      <c r="AH252" s="95" t="inlineStr">
        <is>
          <t>yes</t>
        </is>
      </c>
      <c r="AI252" s="95" t="inlineStr">
        <is>
          <t>no</t>
        </is>
      </c>
      <c r="AJ252" s="95" t="inlineStr">
        <is>
          <t>capability-finding; non-frontier</t>
        </is>
      </c>
      <c r="AK252" s="95" t="inlineStr">
        <is>
          <t>agentseer, harmbench, agentic-vulnerability, tool-calling</t>
        </is>
      </c>
      <c r="AL252" s="95" t="inlineStr">
        <is>
          <t>third-party-evaluator</t>
        </is>
      </c>
      <c r="AM252" s="95" t="inlineStr">
        <is>
          <t>Models are used partly as instruments validating the AgentSeer framework. Cached text is the paper landing page (abstract only). TODO severity ensemble + Channel A/B/C.</t>
        </is>
      </c>
    </row>
    <row r="253">
      <c r="A253" s="95" t="inlineStr">
        <is>
          <t>HOLISTIC-2025-09-JAI2</t>
        </is>
      </c>
      <c r="B253" s="95" t="inlineStr">
        <is>
          <t>HOLISTIC-2025-09</t>
        </is>
      </c>
      <c r="C253" s="95" t="inlineStr">
        <is>
          <t>Holistic AI</t>
        </is>
      </c>
      <c r="D253" s="95" t="inlineStr">
        <is>
          <t>For-Profit</t>
        </is>
      </c>
      <c r="E253" s="95" t="inlineStr">
        <is>
          <t>Mind the Gap: Evaluating Model- and Agentic-Level Vulnerabilities in LLMs with Action Graphs</t>
        </is>
      </c>
      <c r="F253" s="95" t="inlineStr">
        <is>
          <t>2025-09-05</t>
        </is>
      </c>
      <c r="G253" s="95" t="inlineStr">
        <is>
          <t>Jailbreaks</t>
        </is>
      </c>
      <c r="H253" s="95" t="inlineStr">
        <is>
          <t>Gemini-2.0-flash (Google)</t>
        </is>
      </c>
      <c r="I253" s="95" t="inlineStr">
        <is>
          <t>Post-deployment</t>
        </is>
      </c>
      <c r="J253" s="95" t="inlineStr">
        <is>
          <t>https://www.holisticai.com/papers/mind-the-gap</t>
        </is>
      </c>
      <c r="K253" s="95" t="inlineStr">
        <is>
          <t>Under the same HarmBench attacks, Gemini-2.0-flash showed a 50.00% model-level attack success rate - higher than GPT-OSS-20B - with agentic tool-calling contexts raising ASR by 24-60%, while direct model-to-agentic attack transfer degraded to 28% human-injection ASR.</t>
        </is>
      </c>
      <c r="L253" s="95" t="inlineStr">
        <is>
          <t>Direct attack transfer from model-level to agentic contexts shows degraded performance (GPT-OSS-20B: 57% human injection ASR; Gemini-2.0-flash: 28%), while context-aware iterative attacks successfully compromise objectives that failed at model-level, confirming systematic evaluation gaps.</t>
        </is>
      </c>
      <c r="M253" s="95" t="inlineStr">
        <is>
          <t>C1</t>
        </is>
      </c>
      <c r="N253" s="95" t="inlineStr">
        <is>
          <t>C1</t>
        </is>
      </c>
      <c r="O253" s="95" t="inlineStr">
        <is>
          <t>C1</t>
        </is>
      </c>
      <c r="P253" s="95" t="inlineStr">
        <is>
          <t>C1</t>
        </is>
      </c>
      <c r="Q253" s="95" t="n"/>
      <c r="R253" s="95" t="n"/>
      <c r="S253" s="95" t="n"/>
      <c r="T253" s="95" t="n"/>
      <c r="U253" s="95" t="n"/>
      <c r="V253" s="95" t="n"/>
      <c r="W253" s="95" t="n"/>
      <c r="X253" s="95" t="n"/>
      <c r="Y253" s="95" t="n"/>
      <c r="Z253" s="95" t="n"/>
      <c r="AA253" s="95" t="n"/>
      <c r="AB253" s="95" t="n"/>
      <c r="AC253" s="95" t="n"/>
      <c r="AD253" s="95" t="n"/>
      <c r="AE253" s="95" t="n"/>
      <c r="AF253" s="95" t="n"/>
      <c r="AG253" s="95" t="n"/>
      <c r="AH253" s="95" t="inlineStr">
        <is>
          <t>yes</t>
        </is>
      </c>
      <c r="AI253" s="95" t="inlineStr">
        <is>
          <t>no</t>
        </is>
      </c>
      <c r="AJ253" s="95" t="inlineStr">
        <is>
          <t>capability-finding</t>
        </is>
      </c>
      <c r="AK253" s="95" t="inlineStr">
        <is>
          <t>agentseer, harmbench, agentic-vulnerability, tool-calling</t>
        </is>
      </c>
      <c r="AL253" s="95" t="inlineStr">
        <is>
          <t>third-party-evaluator</t>
        </is>
      </c>
      <c r="AM253" s="95" t="inlineStr">
        <is>
          <t>Models are used partly as instruments validating the AgentSeer framework. Cached text is the paper landing page (abstract only). TODO severity ensemble + Channel A/B/C.</t>
        </is>
      </c>
    </row>
    <row r="254">
      <c r="A254" s="95" t="inlineStr">
        <is>
          <t>RAND-2025-09-SOC1</t>
        </is>
      </c>
      <c r="B254" s="95" t="inlineStr">
        <is>
          <t>RAND-2025-09-SUICIDE</t>
        </is>
      </c>
      <c r="C254" s="95" t="inlineStr">
        <is>
          <t>RAND</t>
        </is>
      </c>
      <c r="D254" s="95" t="inlineStr">
        <is>
          <t>Non-Profit (AIEF)</t>
        </is>
      </c>
      <c r="E254" s="95" t="inlineStr">
        <is>
          <t>Evaluation of Alignment Between Large Language Models and Expert Clinicians in Suicide Risk Assessment</t>
        </is>
      </c>
      <c r="F254" s="95" t="inlineStr">
        <is>
          <t>2025-09-02</t>
        </is>
      </c>
      <c r="G254" s="95" t="inlineStr">
        <is>
          <t>Societal;Human Influence</t>
        </is>
      </c>
      <c r="H254" s="95" t="inlineStr">
        <is>
          <t>ChatGPT (OpenAI)</t>
        </is>
      </c>
      <c r="I254" s="95" t="inlineStr">
        <is>
          <t>Post-deployment</t>
        </is>
      </c>
      <c r="J254" s="95" t="inlineStr">
        <is>
          <t>https://www.rand.org/pubs/external_publications/EP71040.html</t>
        </is>
      </c>
      <c r="K254" s="95" t="inlineStr">
        <is>
          <t>Across 9,000 responses to 30 clinician-rated suicide-related queries, RAND found ChatGPT answered very-low-risk queries directly 100% of the time and never answered a very-high-risk query directly, but did not meaningfully distinguish low-, medium- and high-risk queries in between.</t>
        </is>
      </c>
      <c r="L254" s="95" t="inlineStr">
        <is>
          <t>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t>
        </is>
      </c>
      <c r="M254" s="95" t="inlineStr">
        <is>
          <t>C2</t>
        </is>
      </c>
      <c r="N254" s="95" t="inlineStr">
        <is>
          <t>C2</t>
        </is>
      </c>
      <c r="O254" s="95" t="inlineStr">
        <is>
          <t>C2</t>
        </is>
      </c>
      <c r="P254" s="95" t="inlineStr">
        <is>
          <t>C2</t>
        </is>
      </c>
      <c r="Q254" s="95" t="n"/>
      <c r="R254" s="95" t="n"/>
      <c r="S254" s="95" t="n"/>
      <c r="T254" s="95" t="n"/>
      <c r="U254" s="95" t="n"/>
      <c r="V254" s="95" t="n"/>
      <c r="W254" s="95" t="n"/>
      <c r="X254" s="95" t="n"/>
      <c r="Y254" s="95" t="n"/>
      <c r="Z254" s="95" t="n"/>
      <c r="AA254" s="95" t="n"/>
      <c r="AB254" s="95" t="n"/>
      <c r="AC254" s="95" t="n"/>
      <c r="AD254" s="95" t="n"/>
      <c r="AE254" s="95" t="n"/>
      <c r="AF254" s="95" t="n"/>
      <c r="AG254" s="95" t="n"/>
      <c r="AH254" s="95" t="inlineStr">
        <is>
          <t>yes</t>
        </is>
      </c>
      <c r="AI254" s="95" t="inlineStr">
        <is>
          <t>no</t>
        </is>
      </c>
      <c r="AJ254" s="95" t="inlineStr">
        <is>
          <t>capability-finding</t>
        </is>
      </c>
      <c r="AK254" s="95" t="inlineStr">
        <is>
          <t>rand;chatgpt;openai;suicide;mental-health;self-harm;risk-stratification</t>
        </is>
      </c>
      <c r="AL254" s="95" t="inlineStr">
        <is>
          <t>third-party-evaluator</t>
        </is>
      </c>
      <c r="AM254" s="95" t="inlineStr">
        <is>
          <t>[Report tested: ChatGPT (OpenAI), Claude (Anthropic) and Gemini (Google); 13 clinical experts rated 30 queries, 100 responses per chatbot per query, N=9,000.] Split by company per rule; the shared result is the failure to distinguish intermediate risk. Tier B: mixed/inconclusive - extremes were handled as clinicians expected. TODO severity ensemble + Channel A/B/C.</t>
        </is>
      </c>
    </row>
    <row r="255">
      <c r="A255" s="95" t="inlineStr">
        <is>
          <t>RAND-2025-09-SOC2</t>
        </is>
      </c>
      <c r="B255" s="95" t="inlineStr">
        <is>
          <t>RAND-2025-09-SUICIDE</t>
        </is>
      </c>
      <c r="C255" s="95" t="inlineStr">
        <is>
          <t>RAND</t>
        </is>
      </c>
      <c r="D255" s="95" t="inlineStr">
        <is>
          <t>Non-Profit (AIEF)</t>
        </is>
      </c>
      <c r="E255" s="95" t="inlineStr">
        <is>
          <t>Evaluation of Alignment Between Large Language Models and Expert Clinicians in Suicide Risk Assessment</t>
        </is>
      </c>
      <c r="F255" s="95" t="inlineStr">
        <is>
          <t>2025-09-02</t>
        </is>
      </c>
      <c r="G255" s="95" t="inlineStr">
        <is>
          <t>Societal;Human Influence</t>
        </is>
      </c>
      <c r="H255" s="95" t="inlineStr">
        <is>
          <t>Claude (Anthropic)</t>
        </is>
      </c>
      <c r="I255" s="95" t="inlineStr">
        <is>
          <t>Post-deployment</t>
        </is>
      </c>
      <c r="J255" s="95" t="inlineStr">
        <is>
          <t>https://www.rand.org/pubs/external_publications/EP71040.html</t>
        </is>
      </c>
      <c r="K255" s="95" t="inlineStr">
        <is>
          <t>RAND found Claude answered very-low-risk suicide-related queries directly 100% of the time and never answered a very-high-risk query directly, did not meaningfully distinguish intermediate risk levels, and was more likely than the other chatbots tested to give a direct response (adjusted odds ratio 2.01, 95% CI 1.71-2.37).</t>
        </is>
      </c>
      <c r="L255" s="95" t="inlineStr">
        <is>
          <t>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 Across models, Claude was more likely (adjusted odds ratio [AOR]=2.01, 95% CI=1.71-2.37, p</t>
        </is>
      </c>
      <c r="M255" s="95" t="inlineStr">
        <is>
          <t>C2</t>
        </is>
      </c>
      <c r="N255" s="95" t="inlineStr">
        <is>
          <t>C2</t>
        </is>
      </c>
      <c r="O255" s="95" t="inlineStr">
        <is>
          <t>C2</t>
        </is>
      </c>
      <c r="P255" s="95" t="inlineStr">
        <is>
          <t>C2</t>
        </is>
      </c>
      <c r="Q255" s="95" t="n"/>
      <c r="R255" s="95" t="n"/>
      <c r="S255" s="95" t="n"/>
      <c r="T255" s="95" t="n"/>
      <c r="U255" s="95" t="n"/>
      <c r="V255" s="95" t="n"/>
      <c r="W255" s="95" t="n"/>
      <c r="X255" s="95" t="n"/>
      <c r="Y255" s="95" t="n"/>
      <c r="Z255" s="95" t="n"/>
      <c r="AA255" s="95" t="n"/>
      <c r="AB255" s="95" t="n"/>
      <c r="AC255" s="95" t="n"/>
      <c r="AD255" s="95" t="n"/>
      <c r="AE255" s="95" t="n"/>
      <c r="AF255" s="95" t="n"/>
      <c r="AG255" s="95" t="n"/>
      <c r="AH255" s="95" t="inlineStr">
        <is>
          <t>yes</t>
        </is>
      </c>
      <c r="AI255" s="95" t="inlineStr">
        <is>
          <t>no</t>
        </is>
      </c>
      <c r="AJ255" s="95" t="inlineStr">
        <is>
          <t>capability-finding</t>
        </is>
      </c>
      <c r="AK255" s="95" t="inlineStr">
        <is>
          <t>rand;claude;anthropic;suicide;mental-health;self-harm;risk-stratification</t>
        </is>
      </c>
      <c r="AL255" s="95" t="inlineStr">
        <is>
          <t>third-party-evaluator</t>
        </is>
      </c>
      <c r="AM255" s="95" t="inlineStr">
        <is>
          <t>[Report tested: ChatGPT (OpenAI), Claude (Anthropic) and Gemini (Google); 13 clinical experts rated 30 queries, 100 responses per chatbot per query, N=9,000.] Split by company per rule; the shared result is the failure to distinguish intermediate risk. Tier B: mixed/inconclusive - extremes were handled as clinicians expected. The cached abstract truncates the p-value after 'p'; only the AOR and CI are quoted. TODO severity ensemble + Channel A/B/C.</t>
        </is>
      </c>
    </row>
    <row r="256">
      <c r="A256" s="95" t="inlineStr">
        <is>
          <t>RAND-2025-09-SOC3</t>
        </is>
      </c>
      <c r="B256" s="95" t="inlineStr">
        <is>
          <t>RAND-2025-09-SUICIDE</t>
        </is>
      </c>
      <c r="C256" s="95" t="inlineStr">
        <is>
          <t>RAND</t>
        </is>
      </c>
      <c r="D256" s="95" t="inlineStr">
        <is>
          <t>Non-Profit (AIEF)</t>
        </is>
      </c>
      <c r="E256" s="95" t="inlineStr">
        <is>
          <t>Evaluation of Alignment Between Large Language Models and Expert Clinicians in Suicide Risk Assessment</t>
        </is>
      </c>
      <c r="F256" s="95" t="inlineStr">
        <is>
          <t>2025-09-02</t>
        </is>
      </c>
      <c r="G256" s="95" t="inlineStr">
        <is>
          <t>Societal;Human Influence</t>
        </is>
      </c>
      <c r="H256" s="95" t="inlineStr">
        <is>
          <t>Gemini (Google)</t>
        </is>
      </c>
      <c r="I256" s="95" t="inlineStr">
        <is>
          <t>Post-deployment</t>
        </is>
      </c>
      <c r="J256" s="95" t="inlineStr">
        <is>
          <t>https://www.rand.org/pubs/external_publications/EP71040.html</t>
        </is>
      </c>
      <c r="K256" s="95" t="inlineStr">
        <is>
          <t>RAND found Gemini never answered a very-high-risk suicide-related query directly and, like the other chatbots tested, did not meaningfully distinguish low-, medium- and high-risk queries; unlike ChatGPT and Claude it did not answer very-low-risk queries directly 100% of the time.</t>
        </is>
      </c>
      <c r="L256" s="95" t="inlineStr">
        <is>
          <t>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t>
        </is>
      </c>
      <c r="M256" s="95" t="inlineStr">
        <is>
          <t>C2</t>
        </is>
      </c>
      <c r="N256" s="95" t="inlineStr">
        <is>
          <t>C2</t>
        </is>
      </c>
      <c r="O256" s="95" t="inlineStr">
        <is>
          <t>C2</t>
        </is>
      </c>
      <c r="P256" s="95" t="inlineStr">
        <is>
          <t>C2</t>
        </is>
      </c>
      <c r="Q256" s="95" t="n"/>
      <c r="R256" s="95" t="n"/>
      <c r="S256" s="95" t="n"/>
      <c r="T256" s="95" t="n"/>
      <c r="U256" s="95" t="n"/>
      <c r="V256" s="95" t="n"/>
      <c r="W256" s="95" t="n"/>
      <c r="X256" s="95" t="n"/>
      <c r="Y256" s="95" t="n"/>
      <c r="Z256" s="95" t="n"/>
      <c r="AA256" s="95" t="n"/>
      <c r="AB256" s="95" t="n"/>
      <c r="AC256" s="95" t="n"/>
      <c r="AD256" s="95" t="n"/>
      <c r="AE256" s="95" t="n"/>
      <c r="AF256" s="95" t="n"/>
      <c r="AG256" s="95" t="n"/>
      <c r="AH256" s="95" t="inlineStr">
        <is>
          <t>yes</t>
        </is>
      </c>
      <c r="AI256" s="95" t="inlineStr">
        <is>
          <t>no</t>
        </is>
      </c>
      <c r="AJ256" s="95" t="inlineStr">
        <is>
          <t>capability-finding</t>
        </is>
      </c>
      <c r="AK256" s="95" t="inlineStr">
        <is>
          <t>rand;gemini;google;suicide;mental-health;self-harm;risk-stratification</t>
        </is>
      </c>
      <c r="AL256" s="95" t="inlineStr">
        <is>
          <t>third-party-evaluator</t>
        </is>
      </c>
      <c r="AM256" s="95" t="inlineStr">
        <is>
          <t>[Report tested: ChatGPT (OpenAI), Claude (Anthropic) and Gemini (Google); 13 clinical experts rated 30 queries, 100 responses per chatbot per query, N=9,000.] Split by company per rule; the shared result is the failure to distinguish intermediate risk. Tier B: mixed/inconclusive - extremes were handled as clinicians expected. TODO severity ensemble + Channel A/B/C.</t>
        </is>
      </c>
    </row>
    <row r="257">
      <c r="A257" s="95" t="inlineStr">
        <is>
          <t>CIP-2025-08-WEVAL-HAIKU-SOC1</t>
        </is>
      </c>
      <c r="B257" s="95" t="inlineStr">
        <is>
          <t>CIP-2025-08-WEVAL-HAIKU</t>
        </is>
      </c>
      <c r="C257" s="95" t="inlineStr">
        <is>
          <t>Collective Intelligence Project (Weval)</t>
        </is>
      </c>
      <c r="D257" s="95" t="inlineStr">
        <is>
          <t>Non-Profit (AIEF)</t>
        </is>
      </c>
      <c r="E257" s="95" t="inlineStr">
        <is>
          <t>HAIKU Model Card (Weval)</t>
        </is>
      </c>
      <c r="F257" s="95" t="inlineStr">
        <is>
          <t>2025-08-26</t>
        </is>
      </c>
      <c r="G257" s="95" t="inlineStr">
        <is>
          <t>Societal;Alignment</t>
        </is>
      </c>
      <c r="H257" s="95" t="inlineStr">
        <is>
          <t>HAIKU</t>
        </is>
      </c>
      <c r="I257" s="95" t="inlineStr">
        <is>
          <t>Post-deployment</t>
        </is>
      </c>
      <c r="J257" s="95" t="inlineStr">
        <is>
          <t>https://weval.org/cards/haiku</t>
        </is>
      </c>
      <c r="K257" s="95" t="inlineStr">
        <is>
          <t>Weval scored HAIKU at 67.5% overall across its evaluation-pack suite. Haiku is a generally mediocre model that struggles with nuanced, localized, or complex reasoning tasks, often providing generic or incomplete responses. While it shows some promise in resisting hallucinations and adhering to system prompts, its significant persona drift under pressure and inconsistent performance in critical domains make it unreliable for high-stakes applications or those requiring deep contextual un</t>
        </is>
      </c>
      <c r="L257" s="95" t="inlineStr">
        <is>
          <t>Haiku is a generally mediocre model that struggles with nuanced, localized, or complex reasoning tasks, often providing generic or incomplete responses. While it shows some promise in resisting hallucinations and adhering to system prompts, its significant persona drift under pressure and inconsiste</t>
        </is>
      </c>
      <c r="M257" s="95" t="inlineStr">
        <is>
          <t>C2</t>
        </is>
      </c>
      <c r="N257" s="95" t="inlineStr">
        <is>
          <t>C2</t>
        </is>
      </c>
      <c r="O257" s="95" t="inlineStr">
        <is>
          <t>C2</t>
        </is>
      </c>
      <c r="P257" s="95" t="inlineStr">
        <is>
          <t>C2</t>
        </is>
      </c>
      <c r="Q257" s="95" t="n"/>
      <c r="R257" s="95" t="n"/>
      <c r="S257" s="95" t="n"/>
      <c r="T257" s="95" t="n"/>
      <c r="U257" s="95" t="n"/>
      <c r="V257" s="95" t="n"/>
      <c r="W257" s="95" t="n"/>
      <c r="X257" s="95" t="n"/>
      <c r="Y257" s="95" t="n"/>
      <c r="Z257" s="95" t="n"/>
      <c r="AA257" s="95" t="n"/>
      <c r="AB257" s="95" t="n"/>
      <c r="AC257" s="95" t="n"/>
      <c r="AD257" s="95" t="n"/>
      <c r="AE257" s="95" t="n"/>
      <c r="AF257" s="95" t="n"/>
      <c r="AG257" s="95" t="n"/>
      <c r="AH257" s="95" t="inlineStr">
        <is>
          <t>yes</t>
        </is>
      </c>
      <c r="AI257" s="95" t="inlineStr">
        <is>
          <t>no</t>
        </is>
      </c>
      <c r="AJ257" s="95" t="inlineStr">
        <is>
          <t>capability-finding</t>
        </is>
      </c>
      <c r="AK257" s="95" t="inlineStr">
        <is>
          <t>weval;model-card;anthropic;hallucinat;persona drift</t>
        </is>
      </c>
      <c r="AL257" s="95" t="inlineStr">
        <is>
          <t>third-party-evaluator</t>
        </is>
      </c>
      <c r="AM257" s="95" t="inlineStr">
        <is>
          <t>Auto-extracted 2026-08-14 from the Weval card series. Model owner: Anthropic. Separate card = separate report per §5.1. Comparative/aggregate score -&gt; Tier B per §4(3); promote to Tier A only if a specific concerning threshold is documented. TODO severity ensemble + Channel A/B/C.</t>
        </is>
      </c>
    </row>
    <row r="258">
      <c r="A258" s="95" t="inlineStr">
        <is>
          <t>SCALEAI-2025-08-ALI1</t>
        </is>
      </c>
      <c r="B258" s="95" t="inlineStr">
        <is>
          <t>SCALEAI-2025-08</t>
        </is>
      </c>
      <c r="C258" s="95" t="inlineStr">
        <is>
          <t>Scale AI</t>
        </is>
      </c>
      <c r="D258" s="95" t="inlineStr">
        <is>
          <t>For-Profit</t>
        </is>
      </c>
      <c r="E258" s="95" t="inlineStr">
        <is>
          <t>Reliable Weak-to-Strong Monitoring of LLM Agents</t>
        </is>
      </c>
      <c r="F258" s="95" t="inlineStr">
        <is>
          <t>2025-08-26</t>
        </is>
      </c>
      <c r="G258" s="95" t="inlineStr">
        <is>
          <t>Alignment</t>
        </is>
      </c>
      <c r="H258" s="95" t="inlineStr">
        <is>
          <t>anonymised (LLM agents and LLM monitors in SHADE-Arena and CUA-SHADE-Arena)</t>
        </is>
      </c>
      <c r="I258" s="95" t="inlineStr">
        <is>
          <t>Post-deployment</t>
        </is>
      </c>
      <c r="J258" s="95" t="inlineStr">
        <is>
          <t>https://labs.scale.com/papers/mrt</t>
        </is>
      </c>
      <c r="K258" s="95" t="inlineStr">
        <is>
          <t>In monitor red-teaming experiments, Scale AI found that an agent's awareness that it is being monitored substantially degrades the monitor's reliability, while giving the monitor more information about the agent helps less than expected.</t>
        </is>
      </c>
      <c r="L258" s="95" t="inlineStr">
        <is>
          <t>agent awareness dominates monitor awareness: an agent's knowledge that it is being monitored substantially degrades the monitor's reliability</t>
        </is>
      </c>
      <c r="M258" s="95" t="inlineStr">
        <is>
          <t>C1</t>
        </is>
      </c>
      <c r="N258" s="95" t="inlineStr">
        <is>
          <t>C1</t>
        </is>
      </c>
      <c r="O258" s="95" t="inlineStr">
        <is>
          <t>C2</t>
        </is>
      </c>
      <c r="P258" s="95" t="inlineStr">
        <is>
          <t>C1</t>
        </is>
      </c>
      <c r="Q258" s="95" t="n"/>
      <c r="R258" s="95" t="n"/>
      <c r="S258" s="95" t="n"/>
      <c r="T258" s="95" t="n"/>
      <c r="U258" s="95" t="n"/>
      <c r="V258" s="95" t="n"/>
      <c r="W258" s="95" t="n"/>
      <c r="X258" s="95" t="n"/>
      <c r="Y258" s="95" t="n"/>
      <c r="Z258" s="95" t="n"/>
      <c r="AA258" s="95" t="n"/>
      <c r="AB258" s="95" t="n"/>
      <c r="AC258" s="95" t="n"/>
      <c r="AD258" s="95" t="n"/>
      <c r="AE258" s="95" t="n"/>
      <c r="AF258" s="95" t="n"/>
      <c r="AG258" s="95" t="n"/>
      <c r="AH258" s="95" t="inlineStr">
        <is>
          <t>yes</t>
        </is>
      </c>
      <c r="AI258" s="95" t="inlineStr">
        <is>
          <t>no</t>
        </is>
      </c>
      <c r="AJ258" s="95" t="inlineStr">
        <is>
          <t>capability-finding; anonymised-model</t>
        </is>
      </c>
      <c r="AK258" s="95" t="inlineStr">
        <is>
          <t>monitoring; scalable-oversight; situational-awareness; agent-sabotage</t>
        </is>
      </c>
      <c r="AL258" s="95" t="inlineStr">
        <is>
          <t>third-party-evaluator</t>
        </is>
      </c>
      <c r="AM258" s="95" t="inlineStr">
        <is>
          <t>[Report tested: SHADE-Arena tool-calling agents and the new CUA-SHADE-Arena computer-use environment.] Models not named on this page. TODO severity ensemble + Channel A/B/C.</t>
        </is>
      </c>
    </row>
    <row r="259">
      <c r="A259" s="95" t="inlineStr">
        <is>
          <t>CIP-2025-08-WEVAL-QWEN3-30B-SOC1</t>
        </is>
      </c>
      <c r="B259" s="95" t="inlineStr">
        <is>
          <t>CIP-2025-08-WEVAL-QWEN3-30B</t>
        </is>
      </c>
      <c r="C259" s="95" t="inlineStr">
        <is>
          <t>Collective Intelligence Project (Weval)</t>
        </is>
      </c>
      <c r="D259" s="95" t="inlineStr">
        <is>
          <t>Non-Profit (AIEF)</t>
        </is>
      </c>
      <c r="E259" s="95" t="inlineStr">
        <is>
          <t>QWEN3-30B Model Card (Weval)</t>
        </is>
      </c>
      <c r="F259" s="95" t="inlineStr">
        <is>
          <t>2025-08-25</t>
        </is>
      </c>
      <c r="G259" s="95" t="inlineStr">
        <is>
          <t>Societal;Alignment</t>
        </is>
      </c>
      <c r="H259" s="95" t="inlineStr">
        <is>
          <t>QWEN3-30B</t>
        </is>
      </c>
      <c r="I259" s="95" t="inlineStr">
        <is>
          <t>Post-deployment</t>
        </is>
      </c>
      <c r="J259" s="95" t="inlineStr">
        <is>
          <t>https://weval.org/cards/qwen3-30b</t>
        </is>
      </c>
      <c r="K259" s="95" t="inlineStr">
        <is>
          <t>Weval scored QWEN3-30B at 67.9% overall across its evaluation-pack suite. This model is a strong performer in structured tasks like disability rights and hallucination avoidance, demonstrating good safety and clarity when explicitly prompted. However, it is highly unreliable and prone to providing generic, incomplete, or even inaccurate information in domains requiring deep local knowledge or nuanced ethical reasoning, making it unsuitable for critical applications in diverse cultural or c</t>
        </is>
      </c>
      <c r="L259" s="95" t="inlineStr">
        <is>
          <t>This model is a strong performer in structured tasks like disability rights and hallucination avoidance, demonstrating good safety and clarity when explicitly prompted. However, it is highly unreliable and prone to providing generic, incomplete, or even inaccurate information in domains requiring de</t>
        </is>
      </c>
      <c r="M259" s="95" t="inlineStr">
        <is>
          <t>C2</t>
        </is>
      </c>
      <c r="N259" s="95" t="inlineStr">
        <is>
          <t>C2</t>
        </is>
      </c>
      <c r="O259" s="95" t="inlineStr">
        <is>
          <t>C2</t>
        </is>
      </c>
      <c r="P259" s="95" t="inlineStr">
        <is>
          <t>C2</t>
        </is>
      </c>
      <c r="Q259" s="95" t="n"/>
      <c r="R259" s="95" t="n"/>
      <c r="S259" s="95" t="n"/>
      <c r="T259" s="95" t="n"/>
      <c r="U259" s="95" t="n"/>
      <c r="V259" s="95" t="n"/>
      <c r="W259" s="95" t="n"/>
      <c r="X259" s="95" t="n"/>
      <c r="Y259" s="95" t="n"/>
      <c r="Z259" s="95" t="n"/>
      <c r="AA259" s="95" t="n"/>
      <c r="AB259" s="95" t="n"/>
      <c r="AC259" s="95" t="n"/>
      <c r="AD259" s="95" t="n"/>
      <c r="AE259" s="95" t="n"/>
      <c r="AF259" s="95" t="n"/>
      <c r="AG259" s="95" t="n"/>
      <c r="AH259" s="95" t="inlineStr">
        <is>
          <t>yes</t>
        </is>
      </c>
      <c r="AI259" s="95" t="inlineStr">
        <is>
          <t>no</t>
        </is>
      </c>
      <c r="AJ259" s="95" t="inlineStr">
        <is>
          <t>capability-finding</t>
        </is>
      </c>
      <c r="AK259" s="95" t="inlineStr">
        <is>
          <t>weval;model-card;alibaba;hallucinat</t>
        </is>
      </c>
      <c r="AL259" s="95" t="inlineStr">
        <is>
          <t>third-party-evaluator</t>
        </is>
      </c>
      <c r="AM259" s="95" t="inlineStr">
        <is>
          <t>Auto-extracted 2026-08-14 from the Weval card series. Model owner: Alibaba. Separate card = separate report per §5.1. Comparative/aggregate score -&gt; Tier B per §4(3); promote to Tier A only if a specific concerning threshold is documented. TODO severity ensemble + Channel A/B/C.</t>
        </is>
      </c>
    </row>
    <row r="260">
      <c r="A260" s="95" t="inlineStr">
        <is>
          <t>METR-2025-08-ALI4</t>
        </is>
      </c>
      <c r="B260" s="95" t="inlineStr">
        <is>
          <t>METR-2025-08c</t>
        </is>
      </c>
      <c r="C260" s="95" t="inlineStr">
        <is>
          <t>METR</t>
        </is>
      </c>
      <c r="D260" s="95" t="inlineStr">
        <is>
          <t>Non-Profit (AIEF)</t>
        </is>
      </c>
      <c r="E260" s="95" t="inlineStr">
        <is>
          <t>Claude, GPT, and Gemini All Struggle to Evade Monitors</t>
        </is>
      </c>
      <c r="F260" s="95" t="inlineStr">
        <is>
          <t>2025-08-22</t>
        </is>
      </c>
      <c r="G260" s="95" t="inlineStr">
        <is>
          <t>Alignment</t>
        </is>
      </c>
      <c r="H260" s="95" t="inlineStr">
        <is>
          <t>Claude 4 Sonnet, Claude 3.7 Sonnet (Anthropic), GPT-4o (OpenAI); monitors GPT-4o, GPT-4o-mini, o3, Gemini 2.0 Flash, Gemini 2.5 Pro</t>
        </is>
      </c>
      <c r="I260" s="95" t="inlineStr">
        <is>
          <t>Post-deployment</t>
        </is>
      </c>
      <c r="J260" s="95" t="inlineStr">
        <is>
          <t>https://metr.org/notes/2025-08-22-claude-gpt-gemini-struggle-evade-monitors/</t>
        </is>
      </c>
      <c r="K260" s="95" t="inlineStr">
        <is>
          <t>Extending GDM's obfuscated-reasoning experiment to Claude and GPT actor models, METR found none could evade monitors without a large accuracy loss - even the weak GPT-4o-mini monitor reached 0.822 average AUROC against the best obfuscation prompt, while o3 reached 0.943.</t>
        </is>
      </c>
      <c r="L260" s="95" t="inlineStr">
        <is>
          <t>Similar to the original paper, we see that models are unable to evade even monitors weaker than themselves without heavily losing accuracy. Even GPT-4o-mini gets 0.822 average AUROC against their best agent prompt.</t>
        </is>
      </c>
      <c r="M260" s="95" t="inlineStr">
        <is>
          <t>C2</t>
        </is>
      </c>
      <c r="N260" s="95" t="inlineStr">
        <is>
          <t>C2</t>
        </is>
      </c>
      <c r="O260" s="95" t="inlineStr">
        <is>
          <t>C2</t>
        </is>
      </c>
      <c r="P260" s="95" t="inlineStr">
        <is>
          <t>C2</t>
        </is>
      </c>
      <c r="Q260" s="95" t="n"/>
      <c r="R260" s="95" t="n"/>
      <c r="S260" s="95" t="n"/>
      <c r="T260" s="95" t="n"/>
      <c r="U260" s="95" t="n"/>
      <c r="V260" s="95" t="n"/>
      <c r="W260" s="95" t="n"/>
      <c r="X260" s="95" t="n"/>
      <c r="Y260" s="95" t="n"/>
      <c r="Z260" s="95" t="n"/>
      <c r="AA260" s="95" t="n"/>
      <c r="AB260" s="95" t="n"/>
      <c r="AC260" s="95" t="n"/>
      <c r="AD260" s="95" t="n"/>
      <c r="AE260" s="95" t="n"/>
      <c r="AF260" s="95" t="n"/>
      <c r="AG260" s="95" t="n"/>
      <c r="AH260" s="95" t="inlineStr">
        <is>
          <t>yes</t>
        </is>
      </c>
      <c r="AI260" s="95" t="inlineStr">
        <is>
          <t>no</t>
        </is>
      </c>
      <c r="AJ260" s="95" t="inlineStr">
        <is>
          <t>capability-finding</t>
        </is>
      </c>
      <c r="AK260" s="95" t="inlineStr">
        <is>
          <t>reassuring-null,monitorability,chain-of-thought</t>
        </is>
      </c>
      <c r="AL260" s="95" t="inlineStr">
        <is>
          <t>third-party-evaluator</t>
        </is>
      </c>
      <c r="AM260" s="95" t="inlineStr">
        <is>
          <t>Joint claim across all actor models tested; not split per company because the report states it jointly. TODO severity ensemble + Channel A/B/C.</t>
        </is>
      </c>
    </row>
    <row r="261">
      <c r="A261" s="95" t="inlineStr">
        <is>
          <t>METR-2025-08-ALI5</t>
        </is>
      </c>
      <c r="B261" s="95" t="inlineStr">
        <is>
          <t>METR-2025-08c</t>
        </is>
      </c>
      <c r="C261" s="95" t="inlineStr">
        <is>
          <t>METR</t>
        </is>
      </c>
      <c r="D261" s="95" t="inlineStr">
        <is>
          <t>Non-Profit (AIEF)</t>
        </is>
      </c>
      <c r="E261" s="95" t="inlineStr">
        <is>
          <t>Claude, GPT, and Gemini All Struggle to Evade Monitors</t>
        </is>
      </c>
      <c r="F261" s="95" t="inlineStr">
        <is>
          <t>2025-08-22</t>
        </is>
      </c>
      <c r="G261" s="95" t="inlineStr">
        <is>
          <t>Alignment</t>
        </is>
      </c>
      <c r="H261" s="95" t="inlineStr">
        <is>
          <t>Claude 4 Sonnet, Claude 3.7 Sonnet (reasoning mode on)</t>
        </is>
      </c>
      <c r="I261" s="95" t="inlineStr">
        <is>
          <t>Post-deployment</t>
        </is>
      </c>
      <c r="J261" s="95" t="inlineStr">
        <is>
          <t>https://metr.org/notes/2025-08-22-claude-gpt-gemini-struggle-evade-monitors/</t>
        </is>
      </c>
      <c r="K261" s="95" t="inlineStr">
        <is>
          <t>With reasoning mode turned on, actor models were caught essentially every time, because they nearly always began the reasoning trace by stating their obfuscation plan - reasoning traces are not currently trained to follow instructions about what to conceal.</t>
        </is>
      </c>
      <c r="L261" s="95" t="inlineStr">
        <is>
          <t>When prompted to scheme, models will spill their scheming plans in the reasoning trace nearly 100% of the time, as during training, it isn’t incentivized to follow instructions in the CoT.</t>
        </is>
      </c>
      <c r="M261" s="95" t="inlineStr">
        <is>
          <t>C2</t>
        </is>
      </c>
      <c r="N261" s="95" t="inlineStr">
        <is>
          <t>C2</t>
        </is>
      </c>
      <c r="O261" s="95" t="inlineStr">
        <is>
          <t>C2</t>
        </is>
      </c>
      <c r="P261" s="95" t="inlineStr">
        <is>
          <t>C2</t>
        </is>
      </c>
      <c r="Q261" s="95" t="n"/>
      <c r="R261" s="95" t="n"/>
      <c r="S261" s="95" t="n"/>
      <c r="T261" s="95" t="n"/>
      <c r="U261" s="95" t="n"/>
      <c r="V261" s="95" t="n"/>
      <c r="W261" s="95" t="n"/>
      <c r="X261" s="95" t="n"/>
      <c r="Y261" s="95" t="n"/>
      <c r="Z261" s="95" t="n"/>
      <c r="AA261" s="95" t="n"/>
      <c r="AB261" s="95" t="n"/>
      <c r="AC261" s="95" t="n"/>
      <c r="AD261" s="95" t="n"/>
      <c r="AE261" s="95" t="n"/>
      <c r="AF261" s="95" t="n"/>
      <c r="AG261" s="95" t="n"/>
      <c r="AH261" s="95" t="inlineStr">
        <is>
          <t>yes</t>
        </is>
      </c>
      <c r="AI261" s="95" t="inlineStr">
        <is>
          <t>no</t>
        </is>
      </c>
      <c r="AJ261" s="95" t="inlineStr">
        <is>
          <t>capability-finding</t>
        </is>
      </c>
      <c r="AK261" s="95" t="inlineStr">
        <is>
          <t>reassuring-null,reasoning-trace,monitorability</t>
        </is>
      </c>
      <c r="AL261" s="95" t="inlineStr">
        <is>
          <t>third-party-evaluator</t>
        </is>
      </c>
      <c r="AM261" s="95" t="inlineStr">
        <is>
          <t>METR cautions this may not hold if reasoning is trained against a monitor. TODO severity ensemble + Channel A/B/C.</t>
        </is>
      </c>
    </row>
    <row r="262">
      <c r="A262" s="95" t="inlineStr">
        <is>
          <t>CIP-2025-08-WEVAL-GROK-4-SOC1</t>
        </is>
      </c>
      <c r="B262" s="95" t="inlineStr">
        <is>
          <t>CIP-2025-08-WEVAL-GROK-4</t>
        </is>
      </c>
      <c r="C262" s="95" t="inlineStr">
        <is>
          <t>Collective Intelligence Project (Weval)</t>
        </is>
      </c>
      <c r="D262" s="95" t="inlineStr">
        <is>
          <t>Non-Profit (AIEF)</t>
        </is>
      </c>
      <c r="E262" s="95" t="inlineStr">
        <is>
          <t>GROK-4 Model Card (Weval)</t>
        </is>
      </c>
      <c r="F262" s="95" t="inlineStr">
        <is>
          <t>2025-08-17</t>
        </is>
      </c>
      <c r="G262" s="95" t="inlineStr">
        <is>
          <t>Societal;Alignment</t>
        </is>
      </c>
      <c r="H262" s="95" t="inlineStr">
        <is>
          <t>GROK-4</t>
        </is>
      </c>
      <c r="I262" s="95" t="inlineStr">
        <is>
          <t>Post-deployment</t>
        </is>
      </c>
      <c r="J262" s="95" t="inlineStr">
        <is>
          <t>https://weval.org/cards/grok-4</t>
        </is>
      </c>
      <c r="K262" s="95" t="inlineStr">
        <is>
          <t>Weval scored GROK-4 at 82.5% overall across its evaluation-pack suite. Grok-4 is a highly capable model excelling in complex legal, administrative, and policy-related information synthesis, particularly when given clear contextual prompts. However, its significant propensity for confident hallucination in factual and technical domains, coupled with inconsistent safety in mental health crisis scenarios without explicit prompting, makes it a high-risk choice for applications where absolut</t>
        </is>
      </c>
      <c r="L262" s="95" t="inlineStr">
        <is>
          <t xml:space="preserve">Grok-4 is a highly capable model excelling in complex legal, administrative, and policy-related information synthesis, particularly when given clear contextual prompts. However, its significant propensity for confident hallucination in factual and technical domains, coupled with inconsistent safety </t>
        </is>
      </c>
      <c r="M262" s="95" t="inlineStr">
        <is>
          <t>C2</t>
        </is>
      </c>
      <c r="N262" s="95" t="inlineStr">
        <is>
          <t>C2</t>
        </is>
      </c>
      <c r="O262" s="95" t="inlineStr">
        <is>
          <t>C2</t>
        </is>
      </c>
      <c r="P262" s="95" t="inlineStr">
        <is>
          <t>C2</t>
        </is>
      </c>
      <c r="Q262" s="95" t="n"/>
      <c r="R262" s="95" t="n"/>
      <c r="S262" s="95" t="n"/>
      <c r="T262" s="95" t="n"/>
      <c r="U262" s="95" t="n"/>
      <c r="V262" s="95" t="n"/>
      <c r="W262" s="95" t="n"/>
      <c r="X262" s="95" t="n"/>
      <c r="Y262" s="95" t="n"/>
      <c r="Z262" s="95" t="n"/>
      <c r="AA262" s="95" t="n"/>
      <c r="AB262" s="95" t="n"/>
      <c r="AC262" s="95" t="n"/>
      <c r="AD262" s="95" t="n"/>
      <c r="AE262" s="95" t="n"/>
      <c r="AF262" s="95" t="n"/>
      <c r="AG262" s="95" t="n"/>
      <c r="AH262" s="95" t="inlineStr">
        <is>
          <t>yes</t>
        </is>
      </c>
      <c r="AI262" s="95" t="inlineStr">
        <is>
          <t>no</t>
        </is>
      </c>
      <c r="AJ262" s="95" t="inlineStr">
        <is>
          <t>capability-finding</t>
        </is>
      </c>
      <c r="AK262" s="95" t="inlineStr">
        <is>
          <t>weval;model-card;xai;hallucinat;mental health</t>
        </is>
      </c>
      <c r="AL262" s="95" t="inlineStr">
        <is>
          <t>third-party-evaluator</t>
        </is>
      </c>
      <c r="AM262" s="95" t="inlineStr">
        <is>
          <t>Auto-extracted 2026-08-14 from the Weval card series. Model owner: xAI. Separate card = separate report per §5.1. Comparative/aggregate score -&gt; Tier B per §4(3); promote to Tier A only if a specific concerning threshold is documented. TODO severity ensemble + Channel A/B/C.</t>
        </is>
      </c>
    </row>
    <row r="263">
      <c r="A263" s="95" t="inlineStr">
        <is>
          <t>METR-2025-08-AUT2</t>
        </is>
      </c>
      <c r="B263" s="95" t="inlineStr">
        <is>
          <t>METR-2025-08b</t>
        </is>
      </c>
      <c r="C263" s="95" t="inlineStr">
        <is>
          <t>METR</t>
        </is>
      </c>
      <c r="D263" s="95" t="inlineStr">
        <is>
          <t>Non-Profit (AIEF)</t>
        </is>
      </c>
      <c r="E263" s="95" t="inlineStr">
        <is>
          <t>Research Update: Algorithmic vs. Holistic Evaluation</t>
        </is>
      </c>
      <c r="F263" s="95" t="inlineStr">
        <is>
          <t>2025-08-13</t>
        </is>
      </c>
      <c r="G263" s="95" t="inlineStr">
        <is>
          <t>Autonomy</t>
        </is>
      </c>
      <c r="H263" s="95" t="inlineStr">
        <is>
          <t>Claude 3.7 Sonnet (Anthropic) in Inspect ReAct scaffold</t>
        </is>
      </c>
      <c r="I263" s="95" t="inlineStr">
        <is>
          <t>Post-deployment</t>
        </is>
      </c>
      <c r="J263" s="95" t="inlineStr">
        <is>
          <t>https://metr.org/blog/2025-08-12-research-update-towards-reconciling-slowdown-with-time-horizons/</t>
        </is>
      </c>
      <c r="K263" s="95" t="inlineStr">
        <is>
          <t>On 18 real issues from stdlib-js and hypothesis, a Claude 3.7 Sonnet ReAct agent passed maintainer-written tests 38% (±19%) of the time, yet none of the 15 manually reviewed PRs were mergeable as-is; METR estimated the PRs would need on average 42 minutes of human work to fix (26 minutes for those that passed the tests).</t>
        </is>
      </c>
      <c r="L263" s="95" t="inlineStr">
        <is>
          <t>However, when manually reviewing a subset of these PRs 6 , none of them are mergeable as-is.</t>
        </is>
      </c>
      <c r="M263" s="95" t="inlineStr">
        <is>
          <t>C2</t>
        </is>
      </c>
      <c r="N263" s="95" t="inlineStr">
        <is>
          <t>C2</t>
        </is>
      </c>
      <c r="O263" s="95" t="inlineStr">
        <is>
          <t>C2</t>
        </is>
      </c>
      <c r="P263" s="95" t="inlineStr">
        <is>
          <t>C2</t>
        </is>
      </c>
      <c r="Q263" s="95" t="n"/>
      <c r="R263" s="95" t="n"/>
      <c r="S263" s="95" t="n"/>
      <c r="T263" s="95" t="n"/>
      <c r="U263" s="95" t="n"/>
      <c r="V263" s="95" t="n"/>
      <c r="W263" s="95" t="n"/>
      <c r="X263" s="95" t="n"/>
      <c r="Y263" s="95" t="n"/>
      <c r="Z263" s="95" t="n"/>
      <c r="AA263" s="95" t="n"/>
      <c r="AB263" s="95" t="n"/>
      <c r="AC263" s="95" t="n"/>
      <c r="AD263" s="95" t="n"/>
      <c r="AE263" s="95" t="n"/>
      <c r="AF263" s="95" t="n"/>
      <c r="AG263" s="95" t="n"/>
      <c r="AH263" s="95" t="inlineStr">
        <is>
          <t>yes</t>
        </is>
      </c>
      <c r="AI263" s="95" t="inlineStr">
        <is>
          <t>no</t>
        </is>
      </c>
      <c r="AJ263" s="95" t="inlineStr">
        <is>
          <t>capability-finding</t>
        </is>
      </c>
      <c r="AK263" s="95" t="inlineStr">
        <is>
          <t>code-quality,benchmark-validity,mergeability</t>
        </is>
      </c>
      <c r="AL263" s="95" t="inlineStr">
        <is>
          <t>third-party-evaluator</t>
        </is>
      </c>
      <c r="AM263" s="95" t="inlineStr">
        <is>
          <t>Quote retains an inline footnote marker present in the page text. TODO severity ensemble + Channel A/B/C.</t>
        </is>
      </c>
    </row>
    <row r="264">
      <c r="A264" s="95" t="inlineStr">
        <is>
          <t>CIP-2025-08-WEVAL-CLAUDE-3-5-SONNET-SOC1</t>
        </is>
      </c>
      <c r="B264" s="95" t="inlineStr">
        <is>
          <t>CIP-2025-08-WEVAL-CLAUDE-3-5-SONNET</t>
        </is>
      </c>
      <c r="C264" s="95" t="inlineStr">
        <is>
          <t>Collective Intelligence Project (Weval)</t>
        </is>
      </c>
      <c r="D264" s="95" t="inlineStr">
        <is>
          <t>Non-Profit (AIEF)</t>
        </is>
      </c>
      <c r="E264" s="95" t="inlineStr">
        <is>
          <t>CLAUDE-3-5-SONNET Model Card (Weval)</t>
        </is>
      </c>
      <c r="F264" s="95" t="inlineStr">
        <is>
          <t>2025-08-12</t>
        </is>
      </c>
      <c r="G264" s="95" t="inlineStr">
        <is>
          <t>Societal;Alignment</t>
        </is>
      </c>
      <c r="H264" s="95" t="inlineStr">
        <is>
          <t>CLAUDE-3-5-SONNET</t>
        </is>
      </c>
      <c r="I264" s="95" t="inlineStr">
        <is>
          <t>Post-deployment</t>
        </is>
      </c>
      <c r="J264" s="95" t="inlineStr">
        <is>
          <t>https://weval.org/cards/claude-3-5-sonnet</t>
        </is>
      </c>
      <c r="K264" s="95" t="inlineStr">
        <is>
          <t>Weval scored CLAUDE-3-5-SONNET at 76.2% overall across its evaluation-pack suite. Claude-3-5-Sonnet is a generally capable model that excels in instruction adherence and factual recall when explicitly prompted, particularly in structured legal and scientific domains. However, its performance is inconsistent in high-stakes, nuanced, or culturally specific contexts, where it struggles with factual accuracy, localized knowledge, and safety, making it a risky choice for applications requiring precise,</t>
        </is>
      </c>
      <c r="L264" s="95" t="inlineStr">
        <is>
          <t>Claude-3-5-Sonnet is a generally capable model that excels in instruction adherence and factual recall when explicitly prompted, particularly in structured legal and scientific domains. However, its performance is inconsistent in high-stakes, nuanced, or culturally specific contexts, where it strugg</t>
        </is>
      </c>
      <c r="M264" s="95" t="inlineStr">
        <is>
          <t>C2</t>
        </is>
      </c>
      <c r="N264" s="95" t="inlineStr">
        <is>
          <t>C2</t>
        </is>
      </c>
      <c r="O264" s="95" t="inlineStr">
        <is>
          <t>C2</t>
        </is>
      </c>
      <c r="P264" s="95" t="inlineStr">
        <is>
          <t>C2</t>
        </is>
      </c>
      <c r="Q264" s="95" t="n"/>
      <c r="R264" s="95" t="n"/>
      <c r="S264" s="95" t="n"/>
      <c r="T264" s="95" t="n"/>
      <c r="U264" s="95" t="n"/>
      <c r="V264" s="95" t="n"/>
      <c r="W264" s="95" t="n"/>
      <c r="X264" s="95" t="n"/>
      <c r="Y264" s="95" t="n"/>
      <c r="Z264" s="95" t="n"/>
      <c r="AA264" s="95" t="n"/>
      <c r="AB264" s="95" t="n"/>
      <c r="AC264" s="95" t="n"/>
      <c r="AD264" s="95" t="n"/>
      <c r="AE264" s="95" t="n"/>
      <c r="AF264" s="95" t="n"/>
      <c r="AG264" s="95" t="n"/>
      <c r="AH264" s="95" t="inlineStr">
        <is>
          <t>yes</t>
        </is>
      </c>
      <c r="AI264" s="95" t="inlineStr">
        <is>
          <t>no</t>
        </is>
      </c>
      <c r="AJ264" s="95" t="inlineStr">
        <is>
          <t>capability-finding</t>
        </is>
      </c>
      <c r="AK264" s="95" t="inlineStr">
        <is>
          <t>weval;model-card;anthropic;bias;mental health</t>
        </is>
      </c>
      <c r="AL264" s="95" t="inlineStr">
        <is>
          <t>third-party-evaluator</t>
        </is>
      </c>
      <c r="AM264" s="95" t="inlineStr">
        <is>
          <t>Auto-extracted 2026-08-14 from the Weval card series. Model owner: Anthropic. Separate card = separate report per §5.1. Comparative/aggregate score -&gt; Tier B per §4(3); promote to Tier A only if a specific concerning threshold is documented. TODO severity ensemble + Channel A/B/C.</t>
        </is>
      </c>
    </row>
    <row r="265">
      <c r="A265" s="95" t="inlineStr">
        <is>
          <t>CIP-2025-08-WEVAL-CLAUDE-3-7-SONNET-SOC1</t>
        </is>
      </c>
      <c r="B265" s="95" t="inlineStr">
        <is>
          <t>CIP-2025-08-WEVAL-CLAUDE-3-7-SONNET</t>
        </is>
      </c>
      <c r="C265" s="95" t="inlineStr">
        <is>
          <t>Collective Intelligence Project (Weval)</t>
        </is>
      </c>
      <c r="D265" s="95" t="inlineStr">
        <is>
          <t>Non-Profit (AIEF)</t>
        </is>
      </c>
      <c r="E265" s="95" t="inlineStr">
        <is>
          <t>CLAUDE-3-7-SONNET Model Card (Weval)</t>
        </is>
      </c>
      <c r="F265" s="95" t="inlineStr">
        <is>
          <t>2025-08-12</t>
        </is>
      </c>
      <c r="G265" s="95" t="inlineStr">
        <is>
          <t>Societal;Alignment</t>
        </is>
      </c>
      <c r="H265" s="95" t="inlineStr">
        <is>
          <t>CLAUDE-3-7-SONNET</t>
        </is>
      </c>
      <c r="I265" s="95" t="inlineStr">
        <is>
          <t>Post-deployment</t>
        </is>
      </c>
      <c r="J265" s="95" t="inlineStr">
        <is>
          <t>https://weval.org/cards/claude-3-7-sonnet</t>
        </is>
      </c>
      <c r="K265" s="95" t="inlineStr">
        <is>
          <t>Weval scored CLAUDE-3-7-SONNET at 77.6% overall across its evaluation-pack suite. Claude-3-7-Sonnet is a generally capable model that excels in factual recall and adheres well to explicit safety instructions, making it suitable for information retrieval in well-defined domains. However, its significant weaknesses in basic counting, localized knowledge, and handling nuanced social interactions, coupled with a propensity for subtle biases and a struggle with Socratic teaching, make it unreliable for</t>
        </is>
      </c>
      <c r="L265" s="95" t="inlineStr">
        <is>
          <t>Claude-3-7-Sonnet is a generally capable model that excels in factual recall and adheres well to explicit safety instructions, making it suitable for information retrieval in well-defined domains. However, its significant weaknesses in basic counting, localized knowledge, and handling nuanced social</t>
        </is>
      </c>
      <c r="M265" s="95" t="inlineStr">
        <is>
          <t>C2</t>
        </is>
      </c>
      <c r="N265" s="95" t="inlineStr">
        <is>
          <t>C2</t>
        </is>
      </c>
      <c r="O265" s="95" t="inlineStr">
        <is>
          <t>C2</t>
        </is>
      </c>
      <c r="P265" s="95" t="inlineStr">
        <is>
          <t>C2</t>
        </is>
      </c>
      <c r="Q265" s="95" t="n"/>
      <c r="R265" s="95" t="n"/>
      <c r="S265" s="95" t="n"/>
      <c r="T265" s="95" t="n"/>
      <c r="U265" s="95" t="n"/>
      <c r="V265" s="95" t="n"/>
      <c r="W265" s="95" t="n"/>
      <c r="X265" s="95" t="n"/>
      <c r="Y265" s="95" t="n"/>
      <c r="Z265" s="95" t="n"/>
      <c r="AA265" s="95" t="n"/>
      <c r="AB265" s="95" t="n"/>
      <c r="AC265" s="95" t="n"/>
      <c r="AD265" s="95" t="n"/>
      <c r="AE265" s="95" t="n"/>
      <c r="AF265" s="95" t="n"/>
      <c r="AG265" s="95" t="n"/>
      <c r="AH265" s="95" t="inlineStr">
        <is>
          <t>yes</t>
        </is>
      </c>
      <c r="AI265" s="95" t="inlineStr">
        <is>
          <t>no</t>
        </is>
      </c>
      <c r="AJ265" s="95" t="inlineStr">
        <is>
          <t>capability-finding</t>
        </is>
      </c>
      <c r="AK265" s="95" t="inlineStr">
        <is>
          <t>weval;model-card;anthropic;bias</t>
        </is>
      </c>
      <c r="AL265" s="95" t="inlineStr">
        <is>
          <t>third-party-evaluator</t>
        </is>
      </c>
      <c r="AM265" s="95" t="inlineStr">
        <is>
          <t>Auto-extracted 2026-08-14 from the Weval card series. Model owner: Anthropic. Separate card = separate report per §5.1. Comparative/aggregate score -&gt; Tier B per §4(3); promote to Tier A only if a specific concerning threshold is documented. TODO severity ensemble + Channel A/B/C.</t>
        </is>
      </c>
    </row>
    <row r="266">
      <c r="A266" s="95" t="inlineStr">
        <is>
          <t>CIP-2025-08-WEVAL-CLAUDE-OPUS-4-SOC1</t>
        </is>
      </c>
      <c r="B266" s="95" t="inlineStr">
        <is>
          <t>CIP-2025-08-WEVAL-CLAUDE-OPUS-4</t>
        </is>
      </c>
      <c r="C266" s="95" t="inlineStr">
        <is>
          <t>Collective Intelligence Project (Weval)</t>
        </is>
      </c>
      <c r="D266" s="95" t="inlineStr">
        <is>
          <t>Non-Profit (AIEF)</t>
        </is>
      </c>
      <c r="E266" s="95" t="inlineStr">
        <is>
          <t>CLAUDE-OPUS-4 Model Card (Weval)</t>
        </is>
      </c>
      <c r="F266" s="95" t="inlineStr">
        <is>
          <t>2025-08-12</t>
        </is>
      </c>
      <c r="G266" s="95" t="inlineStr">
        <is>
          <t>Societal;Alignment</t>
        </is>
      </c>
      <c r="H266" s="95" t="inlineStr">
        <is>
          <t>CLAUDE-OPUS-4</t>
        </is>
      </c>
      <c r="I266" s="95" t="inlineStr">
        <is>
          <t>Post-deployment</t>
        </is>
      </c>
      <c r="J266" s="95" t="inlineStr">
        <is>
          <t>https://weval.org/cards/claude-opus-4</t>
        </is>
      </c>
      <c r="K266" s="95" t="inlineStr">
        <is>
          <t>Weval scored CLAUDE-OPUS-4 at 79.1% overall across its evaluation-pack suite. Claude-Opus-4 is a highly capable and generally reliable model, excelling in complex reasoning, long-form content generation, and adherence to explicit instructions, particularly in high-stakes factual and legal domains. However, its performance in bias mitigation and inherent safety in mental health crisis scenarios requires careful attention and explicit prompting to prevent unintended or harmful outputs.</t>
        </is>
      </c>
      <c r="L266" s="95" t="inlineStr">
        <is>
          <t>Claude-Opus-4 is a highly capable and generally reliable model, excelling in complex reasoning, long-form content generation, and adherence to explicit instructions, particularly in high-stakes factual and legal domains. However, its performance in bias mitigation and inherent safety in mental healt</t>
        </is>
      </c>
      <c r="M266" s="95" t="inlineStr">
        <is>
          <t>C2</t>
        </is>
      </c>
      <c r="N266" s="95" t="inlineStr">
        <is>
          <t>C2</t>
        </is>
      </c>
      <c r="O266" s="95" t="inlineStr">
        <is>
          <t>C2</t>
        </is>
      </c>
      <c r="P266" s="95" t="inlineStr">
        <is>
          <t>C2</t>
        </is>
      </c>
      <c r="Q266" s="95" t="n"/>
      <c r="R266" s="95" t="n"/>
      <c r="S266" s="95" t="n"/>
      <c r="T266" s="95" t="n"/>
      <c r="U266" s="95" t="n"/>
      <c r="V266" s="95" t="n"/>
      <c r="W266" s="95" t="n"/>
      <c r="X266" s="95" t="n"/>
      <c r="Y266" s="95" t="n"/>
      <c r="Z266" s="95" t="n"/>
      <c r="AA266" s="95" t="n"/>
      <c r="AB266" s="95" t="n"/>
      <c r="AC266" s="95" t="n"/>
      <c r="AD266" s="95" t="n"/>
      <c r="AE266" s="95" t="n"/>
      <c r="AF266" s="95" t="n"/>
      <c r="AG266" s="95" t="n"/>
      <c r="AH266" s="95" t="inlineStr">
        <is>
          <t>yes</t>
        </is>
      </c>
      <c r="AI266" s="95" t="inlineStr">
        <is>
          <t>no</t>
        </is>
      </c>
      <c r="AJ266" s="95" t="inlineStr">
        <is>
          <t>capability-finding</t>
        </is>
      </c>
      <c r="AK266" s="95" t="inlineStr">
        <is>
          <t>weval;model-card;anthropic;bias;mental health</t>
        </is>
      </c>
      <c r="AL266" s="95" t="inlineStr">
        <is>
          <t>third-party-evaluator</t>
        </is>
      </c>
      <c r="AM266" s="95" t="inlineStr">
        <is>
          <t>Auto-extracted 2026-08-14 from the Weval card series. Model owner: Anthropic. Separate card = separate report per §5.1. Comparative/aggregate score -&gt; Tier B per §4(3); promote to Tier A only if a specific concerning threshold is documented. TODO severity ensemble + Channel A/B/C.</t>
        </is>
      </c>
    </row>
    <row r="267">
      <c r="A267" s="95" t="inlineStr">
        <is>
          <t>CIP-2025-08-WEVAL-GEMINI-25-FLASH-SOC1</t>
        </is>
      </c>
      <c r="B267" s="95" t="inlineStr">
        <is>
          <t>CIP-2025-08-WEVAL-GEMINI-25-FLASH</t>
        </is>
      </c>
      <c r="C267" s="95" t="inlineStr">
        <is>
          <t>Collective Intelligence Project (Weval)</t>
        </is>
      </c>
      <c r="D267" s="95" t="inlineStr">
        <is>
          <t>Non-Profit (AIEF)</t>
        </is>
      </c>
      <c r="E267" s="95" t="inlineStr">
        <is>
          <t>GEMINI-2.5-FLASH Model Card (Weval)</t>
        </is>
      </c>
      <c r="F267" s="95" t="inlineStr">
        <is>
          <t>2025-08-12</t>
        </is>
      </c>
      <c r="G267" s="95" t="inlineStr">
        <is>
          <t>Societal;Alignment</t>
        </is>
      </c>
      <c r="H267" s="95" t="inlineStr">
        <is>
          <t>GEMINI-2.5-FLASH</t>
        </is>
      </c>
      <c r="I267" s="95" t="inlineStr">
        <is>
          <t>Post-deployment</t>
        </is>
      </c>
      <c r="J267" s="95" t="inlineStr">
        <is>
          <t>https://weval.org/cards/gemini-2.5-flash</t>
        </is>
      </c>
      <c r="K267" s="95" t="inlineStr">
        <is>
          <t>Weval scored GEMINI-2.5-FLASH at 75.7% overall across its evaluation-pack suite. This model is a strong performer in factual recall and structured information delivery, particularly excelling in legal and regulatory domains where precision and comprehensive summarization are key. However, its inconsistent safety protocols in high-stakes scenarios, tendency to hallucinate, and struggles with nuanced contextual understanding pose significant deployment risks, especially in advisory roles or applica</t>
        </is>
      </c>
      <c r="L267" s="95" t="inlineStr">
        <is>
          <t>This model is a strong performer in factual recall and structured information delivery, particularly excelling in legal and regulatory domains where precision and comprehensive summarization are key. However, its inconsistent safety protocols in high-stakes scenarios, tendency to hallucinate, and st</t>
        </is>
      </c>
      <c r="M267" s="95" t="inlineStr">
        <is>
          <t>C2</t>
        </is>
      </c>
      <c r="N267" s="95" t="inlineStr">
        <is>
          <t>C2</t>
        </is>
      </c>
      <c r="O267" s="95" t="inlineStr">
        <is>
          <t>C2</t>
        </is>
      </c>
      <c r="P267" s="95" t="inlineStr">
        <is>
          <t>C2</t>
        </is>
      </c>
      <c r="Q267" s="95" t="n"/>
      <c r="R267" s="95" t="n"/>
      <c r="S267" s="95" t="n"/>
      <c r="T267" s="95" t="n"/>
      <c r="U267" s="95" t="n"/>
      <c r="V267" s="95" t="n"/>
      <c r="W267" s="95" t="n"/>
      <c r="X267" s="95" t="n"/>
      <c r="Y267" s="95" t="n"/>
      <c r="Z267" s="95" t="n"/>
      <c r="AA267" s="95" t="n"/>
      <c r="AB267" s="95" t="n"/>
      <c r="AC267" s="95" t="n"/>
      <c r="AD267" s="95" t="n"/>
      <c r="AE267" s="95" t="n"/>
      <c r="AF267" s="95" t="n"/>
      <c r="AG267" s="95" t="n"/>
      <c r="AH267" s="95" t="inlineStr">
        <is>
          <t>yes</t>
        </is>
      </c>
      <c r="AI267" s="95" t="inlineStr">
        <is>
          <t>no</t>
        </is>
      </c>
      <c r="AJ267" s="95" t="inlineStr">
        <is>
          <t>capability-finding</t>
        </is>
      </c>
      <c r="AK267" s="95" t="inlineStr">
        <is>
          <t>weval;model-card;google-deepmind;hallucinat;safety protocol</t>
        </is>
      </c>
      <c r="AL267" s="95" t="inlineStr">
        <is>
          <t>third-party-evaluator</t>
        </is>
      </c>
      <c r="AM267" s="95" t="inlineStr">
        <is>
          <t>Auto-extracted 2026-08-14 from the Weval card series. Model owner: Google DeepMind. Separate card = separate report per §5.1. Comparative/aggregate score -&gt; Tier B per §4(3); promote to Tier A only if a specific concerning threshold is documented. TODO severity ensemble + Channel A/B/C.</t>
        </is>
      </c>
    </row>
    <row r="268">
      <c r="A268" s="95" t="inlineStr">
        <is>
          <t>CIP-2025-08-WEVAL-GEMINI-25-PRO-SOC1</t>
        </is>
      </c>
      <c r="B268" s="95" t="inlineStr">
        <is>
          <t>CIP-2025-08-WEVAL-GEMINI-25-PRO</t>
        </is>
      </c>
      <c r="C268" s="95" t="inlineStr">
        <is>
          <t>Collective Intelligence Project (Weval)</t>
        </is>
      </c>
      <c r="D268" s="95" t="inlineStr">
        <is>
          <t>Non-Profit (AIEF)</t>
        </is>
      </c>
      <c r="E268" s="95" t="inlineStr">
        <is>
          <t>GEMINI-2.5-PRO Model Card (Weval)</t>
        </is>
      </c>
      <c r="F268" s="95" t="inlineStr">
        <is>
          <t>2025-08-12</t>
        </is>
      </c>
      <c r="G268" s="95" t="inlineStr">
        <is>
          <t>Societal;Alignment</t>
        </is>
      </c>
      <c r="H268" s="95" t="inlineStr">
        <is>
          <t>GEMINI-2.5-PRO</t>
        </is>
      </c>
      <c r="I268" s="95" t="inlineStr">
        <is>
          <t>Post-deployment</t>
        </is>
      </c>
      <c r="J268" s="95" t="inlineStr">
        <is>
          <t>https://weval.org/cards/gemini-2.5-pro</t>
        </is>
      </c>
      <c r="K268" s="95" t="inlineStr">
        <is>
          <t xml:space="preserve">Weval scored GEMINI-2.5-PRO at 78.1% overall across its evaluation-pack suite. This model is a strong performer in structured, factual domains like law and public administration, excelling at detailed information retrieval and procedural guidance when explicitly prompted. However, it is alarmingly prone to sycophancy and can exhibit critical safety failures in mental health crisis scenarios, sometimes engaging with harmful requests or providing outdated/inaccurate localized information, making </t>
        </is>
      </c>
      <c r="L268" s="95" t="inlineStr">
        <is>
          <t>This model is a strong performer in structured, factual domains like law and public administration, excelling at detailed information retrieval and procedural guidance when explicitly prompted. However, it is alarmingly prone to sycophancy and can exhibit critical safety failures in mental health cr</t>
        </is>
      </c>
      <c r="M268" s="95" t="inlineStr">
        <is>
          <t>C1</t>
        </is>
      </c>
      <c r="N268" s="95" t="inlineStr">
        <is>
          <t>C1</t>
        </is>
      </c>
      <c r="O268" s="95" t="inlineStr">
        <is>
          <t>C2</t>
        </is>
      </c>
      <c r="P268" s="95" t="inlineStr">
        <is>
          <t>C1</t>
        </is>
      </c>
      <c r="Q268" s="95" t="n"/>
      <c r="R268" s="95" t="n"/>
      <c r="S268" s="95" t="n"/>
      <c r="T268" s="95" t="n"/>
      <c r="U268" s="95" t="n"/>
      <c r="V268" s="95" t="n"/>
      <c r="W268" s="95" t="n"/>
      <c r="X268" s="95" t="n"/>
      <c r="Y268" s="95" t="n"/>
      <c r="Z268" s="95" t="n"/>
      <c r="AA268" s="95" t="n"/>
      <c r="AB268" s="95" t="n"/>
      <c r="AC268" s="95" t="n"/>
      <c r="AD268" s="95" t="n"/>
      <c r="AE268" s="95" t="n"/>
      <c r="AF268" s="95" t="n"/>
      <c r="AG268" s="95" t="n"/>
      <c r="AH268" s="95" t="inlineStr">
        <is>
          <t>yes</t>
        </is>
      </c>
      <c r="AI268" s="95" t="inlineStr">
        <is>
          <t>no</t>
        </is>
      </c>
      <c r="AJ268" s="95" t="inlineStr">
        <is>
          <t>capability-finding</t>
        </is>
      </c>
      <c r="AK268" s="95" t="inlineStr">
        <is>
          <t>weval;model-card;google-deepmind;mental health;safety failure;sycophan</t>
        </is>
      </c>
      <c r="AL268" s="95" t="inlineStr">
        <is>
          <t>third-party-evaluator</t>
        </is>
      </c>
      <c r="AM268" s="95" t="inlineStr">
        <is>
          <t>Auto-extracted 2026-08-14 from the Weval card series. Model owner: Google DeepMind. Separate card = separate report per §5.1. Comparative/aggregate score -&gt; Tier B per §4(3); promote to Tier A only if a specific concerning threshold is documented. TODO severity ensemble + Channel A/B/C.</t>
        </is>
      </c>
    </row>
    <row r="269">
      <c r="A269" s="95" t="inlineStr">
        <is>
          <t>CIP-2025-08-WEVAL-GPT-4O-SOC1</t>
        </is>
      </c>
      <c r="B269" s="95" t="inlineStr">
        <is>
          <t>CIP-2025-08-WEVAL-GPT-4O</t>
        </is>
      </c>
      <c r="C269" s="95" t="inlineStr">
        <is>
          <t>Collective Intelligence Project (Weval)</t>
        </is>
      </c>
      <c r="D269" s="95" t="inlineStr">
        <is>
          <t>Non-Profit (AIEF)</t>
        </is>
      </c>
      <c r="E269" s="95" t="inlineStr">
        <is>
          <t>GPT-4O Model Card (Weval)</t>
        </is>
      </c>
      <c r="F269" s="95" t="inlineStr">
        <is>
          <t>2025-08-12</t>
        </is>
      </c>
      <c r="G269" s="95" t="inlineStr">
        <is>
          <t>Societal;Alignment</t>
        </is>
      </c>
      <c r="H269" s="95" t="inlineStr">
        <is>
          <t>GPT-4O</t>
        </is>
      </c>
      <c r="I269" s="95" t="inlineStr">
        <is>
          <t>Post-deployment</t>
        </is>
      </c>
      <c r="J269" s="95" t="inlineStr">
        <is>
          <t>https://weval.org/cards/gpt-4o</t>
        </is>
      </c>
      <c r="K269" s="95" t="inlineStr">
        <is>
          <t>Weval scored GPT-4O at 65.6% overall across its evaluation-pack suite. The gpt-4o model is a mediocre performer overall, consistently ranking in the bottom half of models and often significantly underperforming its peers. While it shows competence in non-discriminatory scoring and basic financial scam identification, its critical weaknesses in handling complex legal and localized information, coupled with concerning safety lapses in mental health scenarios without explicit prompting, ma</t>
        </is>
      </c>
      <c r="L269" s="95" t="inlineStr">
        <is>
          <t>MODEL CARD: GPT-4O aggregate • gpt-4o 65.6% Overall Score TL;DR The gpt-4o model is a mediocre performer overall, consistently ranking in the bottom half of models and often significantly underperforming its peers. While it shows competence in non-discriminatory scoring and basic financial scam identification, its critical weaknesses in handling complex legal and localized information, coupled with concerning safety lapses in mental health scenarios without explicit prompting, make it a high-risk choice for sensitive or nuanced applications.</t>
        </is>
      </c>
      <c r="M269" s="95" t="inlineStr">
        <is>
          <t>C2</t>
        </is>
      </c>
      <c r="N269" s="95" t="inlineStr">
        <is>
          <t>C2</t>
        </is>
      </c>
      <c r="O269" s="95" t="inlineStr">
        <is>
          <t>C2</t>
        </is>
      </c>
      <c r="P269" s="95" t="inlineStr">
        <is>
          <t>C1</t>
        </is>
      </c>
      <c r="Q269" s="95" t="n"/>
      <c r="R269" s="95" t="n"/>
      <c r="S269" s="95" t="n"/>
      <c r="T269" s="95" t="n"/>
      <c r="U269" s="95" t="n"/>
      <c r="V269" s="95" t="n"/>
      <c r="W269" s="95" t="n"/>
      <c r="X269" s="95" t="n"/>
      <c r="Y269" s="95" t="n"/>
      <c r="Z269" s="95" t="n"/>
      <c r="AA269" s="95" t="n"/>
      <c r="AB269" s="95" t="n"/>
      <c r="AC269" s="95" t="n"/>
      <c r="AD269" s="95" t="n"/>
      <c r="AE269" s="95" t="n"/>
      <c r="AF269" s="95" t="n"/>
      <c r="AG269" s="95" t="n"/>
      <c r="AH269" s="95" t="inlineStr">
        <is>
          <t>yes</t>
        </is>
      </c>
      <c r="AI269" s="95" t="inlineStr">
        <is>
          <t>no</t>
        </is>
      </c>
      <c r="AJ269" s="95" t="inlineStr">
        <is>
          <t>capability-finding</t>
        </is>
      </c>
      <c r="AK269" s="95" t="inlineStr">
        <is>
          <t>weval;model-card;openai;mental health</t>
        </is>
      </c>
      <c r="AL269" s="95" t="inlineStr">
        <is>
          <t>third-party-evaluator</t>
        </is>
      </c>
      <c r="AM269" s="95" t="inlineStr">
        <is>
          <t>Auto-extracted 2026-08-14 from the Weval card series. Model owner: OpenAI. Separate card = separate report per §5.1. Comparative/aggregate score -&gt; Tier B per §4(3); promote to Tier A only if a specific concerning threshold is documented. TODO severity ensemble + Channel A/B/C.</t>
        </is>
      </c>
    </row>
    <row r="270">
      <c r="A270" s="95" t="inlineStr">
        <is>
          <t>CIP-2025-08-WEVAL-GROK-3-MINI-SOC1</t>
        </is>
      </c>
      <c r="B270" s="95" t="inlineStr">
        <is>
          <t>CIP-2025-08-WEVAL-GROK-3-MINI</t>
        </is>
      </c>
      <c r="C270" s="95" t="inlineStr">
        <is>
          <t>Collective Intelligence Project (Weval)</t>
        </is>
      </c>
      <c r="D270" s="95" t="inlineStr">
        <is>
          <t>Non-Profit (AIEF)</t>
        </is>
      </c>
      <c r="E270" s="95" t="inlineStr">
        <is>
          <t>GROK-3-MINI Model Card (Weval)</t>
        </is>
      </c>
      <c r="F270" s="95" t="inlineStr">
        <is>
          <t>2025-08-12</t>
        </is>
      </c>
      <c r="G270" s="95" t="inlineStr">
        <is>
          <t>Societal</t>
        </is>
      </c>
      <c r="H270" s="95" t="inlineStr">
        <is>
          <t>GROK-3-MINI</t>
        </is>
      </c>
      <c r="I270" s="95" t="inlineStr">
        <is>
          <t>Post-deployment</t>
        </is>
      </c>
      <c r="J270" s="95" t="inlineStr">
        <is>
          <t>https://weval.org/cards/grok-3-mini</t>
        </is>
      </c>
      <c r="K270" s="95" t="inlineStr">
        <is>
          <t>Weval scored GROK-3-MINI at 77.1% overall across its evaluation-pack suite. The grok-3-mini model is a strong performer for structured information retrieval and general administrative tasks, consistently providing comprehensive and well-organized responses. However, it struggles significantly with precise quantitative reasoning and can misinterpret domain-specific contexts, making it a risky choice for applications requiring high numerical accuracy or strict adherence to specialized knowledg</t>
        </is>
      </c>
      <c r="L270" s="95" t="inlineStr">
        <is>
          <t>The grok-3-mini model is a strong performer for structured information retrieval and general administrative tasks, consistently providing comprehensive and well-organized responses. However, it struggles significantly with precise quantitative reasoning and can misinterpret domain-specific contexts,</t>
        </is>
      </c>
      <c r="M270" s="95" t="inlineStr">
        <is>
          <t>C2</t>
        </is>
      </c>
      <c r="N270" s="95" t="inlineStr">
        <is>
          <t>C2</t>
        </is>
      </c>
      <c r="O270" s="95" t="inlineStr">
        <is>
          <t>C2</t>
        </is>
      </c>
      <c r="P270" s="95" t="inlineStr">
        <is>
          <t>C2</t>
        </is>
      </c>
      <c r="Q270" s="95" t="n"/>
      <c r="R270" s="95" t="n"/>
      <c r="S270" s="95" t="n"/>
      <c r="T270" s="95" t="n"/>
      <c r="U270" s="95" t="n"/>
      <c r="V270" s="95" t="n"/>
      <c r="W270" s="95" t="n"/>
      <c r="X270" s="95" t="n"/>
      <c r="Y270" s="95" t="n"/>
      <c r="Z270" s="95" t="n"/>
      <c r="AA270" s="95" t="n"/>
      <c r="AB270" s="95" t="n"/>
      <c r="AC270" s="95" t="n"/>
      <c r="AD270" s="95" t="n"/>
      <c r="AE270" s="95" t="n"/>
      <c r="AF270" s="95" t="n"/>
      <c r="AG270" s="95" t="n"/>
      <c r="AH270" s="95" t="inlineStr">
        <is>
          <t>yes</t>
        </is>
      </c>
      <c r="AI270" s="95" t="inlineStr">
        <is>
          <t>no</t>
        </is>
      </c>
      <c r="AJ270" s="95" t="inlineStr">
        <is>
          <t>capability-finding</t>
        </is>
      </c>
      <c r="AK270" s="95" t="inlineStr">
        <is>
          <t>weval;model-card;xai;</t>
        </is>
      </c>
      <c r="AL270" s="95" t="inlineStr">
        <is>
          <t>third-party-evaluator</t>
        </is>
      </c>
      <c r="AM270" s="95" t="inlineStr">
        <is>
          <t>Auto-extracted 2026-08-14 from the Weval card series. Model owner: xAI. Separate card = separate report per §5.1. Comparative/aggregate score -&gt; Tier B per §4(3); promote to Tier A only if a specific concerning threshold is documented. TODO severity ensemble + Channel A/B/C.</t>
        </is>
      </c>
    </row>
    <row r="271">
      <c r="A271" s="95" t="inlineStr">
        <is>
          <t>CIP-2025-08-WEVAL-O4-MINI-SOC1</t>
        </is>
      </c>
      <c r="B271" s="95" t="inlineStr">
        <is>
          <t>CIP-2025-08-WEVAL-O4-MINI</t>
        </is>
      </c>
      <c r="C271" s="95" t="inlineStr">
        <is>
          <t>Collective Intelligence Project (Weval)</t>
        </is>
      </c>
      <c r="D271" s="95" t="inlineStr">
        <is>
          <t>Non-Profit (AIEF)</t>
        </is>
      </c>
      <c r="E271" s="95" t="inlineStr">
        <is>
          <t>O4-MINI Model Card (Weval)</t>
        </is>
      </c>
      <c r="F271" s="95" t="inlineStr">
        <is>
          <t>2025-08-12</t>
        </is>
      </c>
      <c r="G271" s="95" t="inlineStr">
        <is>
          <t>Societal;Alignment</t>
        </is>
      </c>
      <c r="H271" s="95" t="inlineStr">
        <is>
          <t>O4-MINI</t>
        </is>
      </c>
      <c r="I271" s="95" t="inlineStr">
        <is>
          <t>Post-deployment</t>
        </is>
      </c>
      <c r="J271" s="95" t="inlineStr">
        <is>
          <t>https://weval.org/cards/o4-mini</t>
        </is>
      </c>
      <c r="K271" s="95" t="inlineStr">
        <is>
          <t>Weval scored O4-MINI at 73.6% overall across its evaluation-pack suite. The o4-mini model is a generally capable performer, excelling in structured factual recall and administrative tasks, but it carries significant risks related to hallucination and potential biases in sensitive applications. It requires careful prompting and external guardrails to ensure safe and reliable deployment, especially in high-stakes domains like mental health and hiring.</t>
        </is>
      </c>
      <c r="L271" s="95" t="inlineStr">
        <is>
          <t>The o4-mini model is a generally capable performer, excelling in structured factual recall and administrative tasks, but it carries significant risks related to hallucination and potential biases in sensitive applications. It requires careful prompting and external guardrails to ensure safe and reli</t>
        </is>
      </c>
      <c r="M271" s="95" t="inlineStr">
        <is>
          <t>C2</t>
        </is>
      </c>
      <c r="N271" s="95" t="inlineStr">
        <is>
          <t>C2</t>
        </is>
      </c>
      <c r="O271" s="95" t="inlineStr">
        <is>
          <t>C2</t>
        </is>
      </c>
      <c r="P271" s="95" t="inlineStr">
        <is>
          <t>C2</t>
        </is>
      </c>
      <c r="Q271" s="95" t="n"/>
      <c r="R271" s="95" t="n"/>
      <c r="S271" s="95" t="n"/>
      <c r="T271" s="95" t="n"/>
      <c r="U271" s="95" t="n"/>
      <c r="V271" s="95" t="n"/>
      <c r="W271" s="95" t="n"/>
      <c r="X271" s="95" t="n"/>
      <c r="Y271" s="95" t="n"/>
      <c r="Z271" s="95" t="n"/>
      <c r="AA271" s="95" t="n"/>
      <c r="AB271" s="95" t="n"/>
      <c r="AC271" s="95" t="n"/>
      <c r="AD271" s="95" t="n"/>
      <c r="AE271" s="95" t="n"/>
      <c r="AF271" s="95" t="n"/>
      <c r="AG271" s="95" t="n"/>
      <c r="AH271" s="95" t="inlineStr">
        <is>
          <t>yes</t>
        </is>
      </c>
      <c r="AI271" s="95" t="inlineStr">
        <is>
          <t>no</t>
        </is>
      </c>
      <c r="AJ271" s="95" t="inlineStr">
        <is>
          <t>capability-finding</t>
        </is>
      </c>
      <c r="AK271" s="95" t="inlineStr">
        <is>
          <t>weval;model-card;openai;bias;hallucinat;mental health</t>
        </is>
      </c>
      <c r="AL271" s="95" t="inlineStr">
        <is>
          <t>third-party-evaluator</t>
        </is>
      </c>
      <c r="AM271" s="95" t="inlineStr">
        <is>
          <t>Auto-extracted 2026-08-14 from the Weval card series. Model owner: OpenAI. Separate card = separate report per §5.1. Comparative/aggregate score -&gt; Tier B per §4(3); promote to Tier A only if a specific concerning threshold is documented. TODO severity ensemble + Channel A/B/C.</t>
        </is>
      </c>
    </row>
    <row r="272">
      <c r="A272" s="95" t="inlineStr">
        <is>
          <t>METR-2025-08-ALI1</t>
        </is>
      </c>
      <c r="B272" s="95" t="inlineStr">
        <is>
          <t>METR-2025-08a</t>
        </is>
      </c>
      <c r="C272" s="95" t="inlineStr">
        <is>
          <t>METR</t>
        </is>
      </c>
      <c r="D272" s="95" t="inlineStr">
        <is>
          <t>Non-Profit (AIEF)</t>
        </is>
      </c>
      <c r="E272" s="95" t="inlineStr">
        <is>
          <t>CoT May Be Highly Informative Despite “Unfaithfulness”</t>
        </is>
      </c>
      <c r="F272" s="95" t="inlineStr">
        <is>
          <t>2025-08-08</t>
        </is>
      </c>
      <c r="G272" s="95" t="inlineStr">
        <is>
          <t>Alignment</t>
        </is>
      </c>
      <c r="H272" s="95" t="inlineStr">
        <is>
          <t>Claude Sonnet 3.7, Claude Opus 4 (Anthropic), Qwen 3 235B</t>
        </is>
      </c>
      <c r="I272" s="95" t="inlineStr">
        <is>
          <t>Post-deployment</t>
        </is>
      </c>
      <c r="J272" s="95" t="inlineStr">
        <is>
          <t>https://metr.org/blog/2025-08-08-cot-may-be-highly-informative-despite-unfaithfulness/</t>
        </is>
      </c>
      <c r="K272" s="95" t="inlineStr">
        <is>
          <t>When the reasoning of interest genuinely required chain-of-thought, models were almost always faithful: across 21,272 trajectories with clues too complex to use without CoT, METR found only three where a model plausibly both hid its reasoning steps and failed to mention it was using the clue.</t>
        </is>
      </c>
      <c r="L272" s="95" t="inlineStr">
        <is>
          <t>we were only able to find three where any model plausibly failed both to show the steps of its reasoning and to mention it was using the clue in its CoT.</t>
        </is>
      </c>
      <c r="M272" s="95" t="inlineStr">
        <is>
          <t>C2</t>
        </is>
      </c>
      <c r="N272" s="95" t="inlineStr">
        <is>
          <t>C2</t>
        </is>
      </c>
      <c r="O272" s="95" t="inlineStr">
        <is>
          <t>C2</t>
        </is>
      </c>
      <c r="P272" s="95" t="inlineStr">
        <is>
          <t>C2</t>
        </is>
      </c>
      <c r="Q272" s="95" t="n"/>
      <c r="R272" s="95" t="n"/>
      <c r="S272" s="95" t="n"/>
      <c r="T272" s="95" t="n"/>
      <c r="U272" s="95" t="n"/>
      <c r="V272" s="95" t="n"/>
      <c r="W272" s="95" t="n"/>
      <c r="X272" s="95" t="n"/>
      <c r="Y272" s="95" t="n"/>
      <c r="Z272" s="95" t="n"/>
      <c r="AA272" s="95" t="n"/>
      <c r="AB272" s="95" t="n"/>
      <c r="AC272" s="95" t="n"/>
      <c r="AD272" s="95" t="n"/>
      <c r="AE272" s="95" t="n"/>
      <c r="AF272" s="95" t="n"/>
      <c r="AG272" s="95" t="n"/>
      <c r="AH272" s="95" t="inlineStr">
        <is>
          <t>yes</t>
        </is>
      </c>
      <c r="AI272" s="95" t="inlineStr">
        <is>
          <t>no</t>
        </is>
      </c>
      <c r="AJ272" s="95" t="inlineStr">
        <is>
          <t>capability-finding</t>
        </is>
      </c>
      <c r="AK272" s="95" t="inlineStr">
        <is>
          <t>reassuring-null,chain-of-thought,faithfulness,monitorability</t>
        </is>
      </c>
      <c r="AL272" s="95" t="inlineStr">
        <is>
          <t>third-party-evaluator</t>
        </is>
      </c>
      <c r="AM272" s="95" t="inlineStr">
        <is>
          <t>Reassuring null qualifying earlier CoT-unfaithfulness results. TODO severity ensemble + Channel A/B/C.</t>
        </is>
      </c>
    </row>
    <row r="273">
      <c r="A273" s="95" t="inlineStr">
        <is>
          <t>CIP-2025-08-WEVAL-CLAUDE-SONNET-4-SOC1</t>
        </is>
      </c>
      <c r="B273" s="95" t="inlineStr">
        <is>
          <t>CIP-2025-08-WEVAL-CLAUDE-SONNET-4</t>
        </is>
      </c>
      <c r="C273" s="95" t="inlineStr">
        <is>
          <t>Collective Intelligence Project (Weval)</t>
        </is>
      </c>
      <c r="D273" s="95" t="inlineStr">
        <is>
          <t>Non-Profit (AIEF)</t>
        </is>
      </c>
      <c r="E273" s="95" t="inlineStr">
        <is>
          <t>CLAUDE-SONNET-4 Model Card (Weval)</t>
        </is>
      </c>
      <c r="F273" s="95" t="inlineStr">
        <is>
          <t>2025-08-06</t>
        </is>
      </c>
      <c r="G273" s="95" t="inlineStr">
        <is>
          <t>Societal</t>
        </is>
      </c>
      <c r="H273" s="95" t="inlineStr">
        <is>
          <t>CLAUDE-SONNET-4</t>
        </is>
      </c>
      <c r="I273" s="95" t="inlineStr">
        <is>
          <t>Post-deployment</t>
        </is>
      </c>
      <c r="J273" s="95" t="inlineStr">
        <is>
          <t>https://weval.org/cards/claude-sonnet-4</t>
        </is>
      </c>
      <c r="K273" s="95" t="inlineStr">
        <is>
          <t>Weval scored CLAUDE-SONNET-4 at 73.2% overall across its evaluation-pack suite. See card for per-benchmark ranks and documented weaknesses.</t>
        </is>
      </c>
      <c r="L273" s="95" t="inlineStr">
        <is>
          <t>Weval a Collective Intelligence Project About Methodology + Create MODEL CARD: CLAUDE-SONNET-4 aggregate • claude-sonnet-4 73.2% Overall Score Strengths Excels in legal and regulatory information retrieval and explanation , achieving an 80th percentile rank in African Charter (Banjul) Evaluation Pac</t>
        </is>
      </c>
      <c r="M273" s="95" t="inlineStr">
        <is>
          <t>C2</t>
        </is>
      </c>
      <c r="N273" s="95" t="inlineStr">
        <is>
          <t>C2</t>
        </is>
      </c>
      <c r="O273" s="95" t="inlineStr">
        <is>
          <t>C2</t>
        </is>
      </c>
      <c r="P273" s="95" t="inlineStr">
        <is>
          <t>C2</t>
        </is>
      </c>
      <c r="Q273" s="95" t="n"/>
      <c r="R273" s="95" t="n"/>
      <c r="S273" s="95" t="n"/>
      <c r="T273" s="95" t="n"/>
      <c r="U273" s="95" t="n"/>
      <c r="V273" s="95" t="n"/>
      <c r="W273" s="95" t="n"/>
      <c r="X273" s="95" t="n"/>
      <c r="Y273" s="95" t="n"/>
      <c r="Z273" s="95" t="n"/>
      <c r="AA273" s="95" t="n"/>
      <c r="AB273" s="95" t="n"/>
      <c r="AC273" s="95" t="n"/>
      <c r="AD273" s="95" t="n"/>
      <c r="AE273" s="95" t="n"/>
      <c r="AF273" s="95" t="n"/>
      <c r="AG273" s="95" t="n"/>
      <c r="AH273" s="95" t="inlineStr">
        <is>
          <t>yes</t>
        </is>
      </c>
      <c r="AI273" s="95" t="inlineStr">
        <is>
          <t>no</t>
        </is>
      </c>
      <c r="AJ273" s="95" t="inlineStr">
        <is>
          <t>capability-finding</t>
        </is>
      </c>
      <c r="AK273" s="95" t="inlineStr">
        <is>
          <t>weval;model-card;anthropic;</t>
        </is>
      </c>
      <c r="AL273" s="95" t="inlineStr">
        <is>
          <t>third-party-evaluator</t>
        </is>
      </c>
      <c r="AM273" s="95" t="inlineStr">
        <is>
          <t>Auto-extracted 2026-08-14 from the Weval card series. Model owner: Anthropic. Separate card = separate report per §5.1. Comparative/aggregate score -&gt; Tier B per §4(3); promote to Tier A only if a specific concerning threshold is documented. TODO severity ensemble + Channel A/B/C.</t>
        </is>
      </c>
    </row>
    <row r="274">
      <c r="A274" s="95" t="inlineStr">
        <is>
          <t>CIP-2025-08-WEVAL-DEEPSEEK-R1-SOC1</t>
        </is>
      </c>
      <c r="B274" s="95" t="inlineStr">
        <is>
          <t>CIP-2025-08-WEVAL-DEEPSEEK-R1</t>
        </is>
      </c>
      <c r="C274" s="95" t="inlineStr">
        <is>
          <t>Collective Intelligence Project (Weval)</t>
        </is>
      </c>
      <c r="D274" s="95" t="inlineStr">
        <is>
          <t>Non-Profit (AIEF)</t>
        </is>
      </c>
      <c r="E274" s="95" t="inlineStr">
        <is>
          <t>DEEPSEEK-R1 Model Card (Weval)</t>
        </is>
      </c>
      <c r="F274" s="95" t="inlineStr">
        <is>
          <t>2025-08-06</t>
        </is>
      </c>
      <c r="G274" s="95" t="inlineStr">
        <is>
          <t>Societal</t>
        </is>
      </c>
      <c r="H274" s="95" t="inlineStr">
        <is>
          <t>DEEPSEEK-R1</t>
        </is>
      </c>
      <c r="I274" s="95" t="inlineStr">
        <is>
          <t>Post-deployment</t>
        </is>
      </c>
      <c r="J274" s="95" t="inlineStr">
        <is>
          <t>https://weval.org/cards/deepseek-r1</t>
        </is>
      </c>
      <c r="K274" s="95" t="inlineStr">
        <is>
          <t>Weval scored DEEPSEEK-R1 at 72.6% overall across its evaluation-pack suite. See card for per-benchmark ranks and documented weaknesses.</t>
        </is>
      </c>
      <c r="L274" s="95" t="inlineStr">
        <is>
          <t>MODEL CARD: DEEPSEEK-R1 aggregate • deepseek-r1 72.6% Overall Score</t>
        </is>
      </c>
      <c r="M274" s="95" t="inlineStr">
        <is>
          <t>C2</t>
        </is>
      </c>
      <c r="N274" s="95" t="inlineStr">
        <is>
          <t>C2</t>
        </is>
      </c>
      <c r="O274" s="95" t="inlineStr">
        <is>
          <t>C2</t>
        </is>
      </c>
      <c r="P274" s="95" t="inlineStr">
        <is>
          <t>C2</t>
        </is>
      </c>
      <c r="Q274" s="95" t="n"/>
      <c r="R274" s="95" t="n"/>
      <c r="S274" s="95" t="n"/>
      <c r="T274" s="95" t="n"/>
      <c r="U274" s="95" t="n"/>
      <c r="V274" s="95" t="n"/>
      <c r="W274" s="95" t="n"/>
      <c r="X274" s="95" t="n"/>
      <c r="Y274" s="95" t="n"/>
      <c r="Z274" s="95" t="n"/>
      <c r="AA274" s="95" t="n"/>
      <c r="AB274" s="95" t="n"/>
      <c r="AC274" s="95" t="n"/>
      <c r="AD274" s="95" t="n"/>
      <c r="AE274" s="95" t="n"/>
      <c r="AF274" s="95" t="n"/>
      <c r="AG274" s="95" t="n"/>
      <c r="AH274" s="95" t="inlineStr">
        <is>
          <t>yes</t>
        </is>
      </c>
      <c r="AI274" s="95" t="inlineStr">
        <is>
          <t>no</t>
        </is>
      </c>
      <c r="AJ274" s="95" t="inlineStr">
        <is>
          <t>capability-finding</t>
        </is>
      </c>
      <c r="AK274" s="95" t="inlineStr">
        <is>
          <t>weval;model-card;deepseek;</t>
        </is>
      </c>
      <c r="AL274" s="95" t="inlineStr">
        <is>
          <t>third-party-evaluator</t>
        </is>
      </c>
      <c r="AM274" s="95" t="inlineStr">
        <is>
          <t>Auto-extracted 2026-08-14 from the Weval card series. Model owner: DeepSeek. Separate card = separate report per §5.1. Comparative/aggregate score -&gt; Tier B per §4(3); promote to Tier A only if a specific concerning threshold is documented. TODO severity ensemble + Channel A/B/C.</t>
        </is>
      </c>
    </row>
    <row r="275">
      <c r="A275" s="95" t="inlineStr">
        <is>
          <t>CIP-2025-08-WEVAL-MISTRAL-MEDIUM-3-SOC1</t>
        </is>
      </c>
      <c r="B275" s="95" t="inlineStr">
        <is>
          <t>CIP-2025-08-WEVAL-MISTRAL-MEDIUM-3</t>
        </is>
      </c>
      <c r="C275" s="95" t="inlineStr">
        <is>
          <t>Collective Intelligence Project (Weval)</t>
        </is>
      </c>
      <c r="D275" s="95" t="inlineStr">
        <is>
          <t>Non-Profit (AIEF)</t>
        </is>
      </c>
      <c r="E275" s="95" t="inlineStr">
        <is>
          <t>MISTRAL-MEDIUM-3 Model Card (Weval)</t>
        </is>
      </c>
      <c r="F275" s="95" t="inlineStr">
        <is>
          <t>2025-08-06</t>
        </is>
      </c>
      <c r="G275" s="95" t="inlineStr">
        <is>
          <t>Societal</t>
        </is>
      </c>
      <c r="H275" s="95" t="inlineStr">
        <is>
          <t>MISTRAL-MEDIUM-3</t>
        </is>
      </c>
      <c r="I275" s="95" t="inlineStr">
        <is>
          <t>Post-deployment</t>
        </is>
      </c>
      <c r="J275" s="95" t="inlineStr">
        <is>
          <t>https://weval.org/cards/mistral-medium-3</t>
        </is>
      </c>
      <c r="K275" s="95" t="inlineStr">
        <is>
          <t>Weval scored MISTRAL-MEDIUM-3 at 72.4% overall across its evaluation-pack suite. See card for per-benchmark ranks and documented weaknesses.</t>
        </is>
      </c>
      <c r="L275" s="95" t="inlineStr">
        <is>
          <t>MODEL CARD: MISTRAL-MEDIUM-3 aggregate • mistral-medium-3 72.4% Overall Score</t>
        </is>
      </c>
      <c r="M275" s="95" t="inlineStr">
        <is>
          <t>C2</t>
        </is>
      </c>
      <c r="N275" s="95" t="inlineStr">
        <is>
          <t>C2</t>
        </is>
      </c>
      <c r="O275" s="95" t="inlineStr">
        <is>
          <t>C2</t>
        </is>
      </c>
      <c r="P275" s="95" t="inlineStr">
        <is>
          <t>C2</t>
        </is>
      </c>
      <c r="Q275" s="95" t="n"/>
      <c r="R275" s="95" t="n"/>
      <c r="S275" s="95" t="n"/>
      <c r="T275" s="95" t="n"/>
      <c r="U275" s="95" t="n"/>
      <c r="V275" s="95" t="n"/>
      <c r="W275" s="95" t="n"/>
      <c r="X275" s="95" t="n"/>
      <c r="Y275" s="95" t="n"/>
      <c r="Z275" s="95" t="n"/>
      <c r="AA275" s="95" t="n"/>
      <c r="AB275" s="95" t="n"/>
      <c r="AC275" s="95" t="n"/>
      <c r="AD275" s="95" t="n"/>
      <c r="AE275" s="95" t="n"/>
      <c r="AF275" s="95" t="n"/>
      <c r="AG275" s="95" t="n"/>
      <c r="AH275" s="95" t="inlineStr">
        <is>
          <t>yes</t>
        </is>
      </c>
      <c r="AI275" s="95" t="inlineStr">
        <is>
          <t>no</t>
        </is>
      </c>
      <c r="AJ275" s="95" t="inlineStr">
        <is>
          <t>capability-finding</t>
        </is>
      </c>
      <c r="AK275" s="95" t="inlineStr">
        <is>
          <t>weval;model-card;mistral;</t>
        </is>
      </c>
      <c r="AL275" s="95" t="inlineStr">
        <is>
          <t>third-party-evaluator</t>
        </is>
      </c>
      <c r="AM275" s="95" t="inlineStr">
        <is>
          <t>Auto-extracted 2026-08-14 from the Weval card series. Model owner: Mistral. Separate card = separate report per §5.1. Comparative/aggregate score -&gt; Tier B per §4(3); promote to Tier A only if a specific concerning threshold is documented. TODO severity ensemble + Channel A/B/C.</t>
        </is>
      </c>
    </row>
    <row r="276">
      <c r="A276" s="95" t="inlineStr">
        <is>
          <t>FARAI-2025-07b-BIO3</t>
        </is>
      </c>
      <c r="B276" s="95" t="inlineStr">
        <is>
          <t>FARAI-2025-07b</t>
        </is>
      </c>
      <c r="C276" s="95" t="inlineStr">
        <is>
          <t>FAR.AI</t>
        </is>
      </c>
      <c r="D276" s="95" t="inlineStr">
        <is>
          <t>Non-Profit (Independent)</t>
        </is>
      </c>
      <c r="E276" s="95" t="inlineStr">
        <is>
          <t>A Toolkit for Estimating the Safety-Gap between Safety Trained and Helpful Only LLMs</t>
        </is>
      </c>
      <c r="F276" s="95" t="inlineStr">
        <is>
          <t>2025-07-30</t>
        </is>
      </c>
      <c r="G276" s="95" t="inlineStr">
        <is>
          <t>Bio-Chem</t>
        </is>
      </c>
      <c r="H276" s="95" t="inlineStr">
        <is>
          <t>Llama-3.x-Instruct family (1B-405B)</t>
        </is>
      </c>
      <c r="I276" s="95" t="inlineStr">
        <is>
          <t>Post-deployment</t>
        </is>
      </c>
      <c r="J276" s="95" t="inlineStr">
        <is>
          <t>https://www.far.ai/blog/safety-gap-toolkit</t>
        </is>
      </c>
      <c r="K276" s="95" t="inlineStr">
        <is>
          <t>Effective dangerous capability, defined as WMDP-Bio accuracy multiplied by compliance on FAR.AI's Bio Propensity dataset, grew with model size across Llama-3 models from 1B to 405B once safeguards were stripped, so the safety gap widens with scale; WMDP-Bio accuracy alone also increased with scale and was retained or improved after safety removal.</t>
        </is>
      </c>
      <c r="L276" s="95" t="inlineStr">
        <is>
          <t>Effective dangerous capabilities grow significantly with model size once safeguards are stripped-demonstrating that the safety gap widens at scale.</t>
        </is>
      </c>
      <c r="M276" s="95" t="inlineStr">
        <is>
          <t>C2</t>
        </is>
      </c>
      <c r="N276" s="95" t="inlineStr">
        <is>
          <t>C2</t>
        </is>
      </c>
      <c r="O276" s="95" t="inlineStr">
        <is>
          <t>C2</t>
        </is>
      </c>
      <c r="P276" s="95" t="inlineStr">
        <is>
          <t>C2</t>
        </is>
      </c>
      <c r="Q276" s="95" t="n"/>
      <c r="R276" s="95" t="n"/>
      <c r="S276" s="95" t="n"/>
      <c r="T276" s="95" t="n"/>
      <c r="U276" s="95" t="n"/>
      <c r="V276" s="95" t="n"/>
      <c r="W276" s="95" t="n"/>
      <c r="X276" s="95" t="n"/>
      <c r="Y276" s="95" t="n"/>
      <c r="Z276" s="95" t="n"/>
      <c r="AA276" s="95" t="n"/>
      <c r="AB276" s="95" t="n"/>
      <c r="AC276" s="95" t="n"/>
      <c r="AD276" s="95" t="n"/>
      <c r="AE276" s="95" t="n"/>
      <c r="AF276" s="95" t="n"/>
      <c r="AG276" s="95" t="n"/>
      <c r="AH276" s="95" t="inlineStr">
        <is>
          <t>yes</t>
        </is>
      </c>
      <c r="AI276" s="95" t="inlineStr">
        <is>
          <t>no</t>
        </is>
      </c>
      <c r="AJ276" s="95" t="inlineStr">
        <is>
          <t>capability-trend</t>
        </is>
      </c>
      <c r="AK276" s="95" t="inlineStr">
        <is>
          <t>safety-gap; scaling; WMDP-Bio; dangerous-capabilities; open-weight-release</t>
        </is>
      </c>
      <c r="AL276" s="95" t="inlineStr">
        <is>
          <t>third-party-evaluator</t>
        </is>
      </c>
      <c r="AM276" s="95" t="inlineStr">
        <is>
          <t>Capability trend rather than a single concerning threshold crossing, so Tier B. TODO severity ensemble + Channel A/B/C.</t>
        </is>
      </c>
    </row>
    <row r="277">
      <c r="A277" s="95" t="inlineStr">
        <is>
          <t>SCALEAI-2025-07b-SOC1</t>
        </is>
      </c>
      <c r="B277" s="95" t="inlineStr">
        <is>
          <t>SCALEAI-2025-07b</t>
        </is>
      </c>
      <c r="C277" s="95" t="inlineStr">
        <is>
          <t>Scale AI</t>
        </is>
      </c>
      <c r="D277" s="95" t="inlineStr">
        <is>
          <t>For-Profit</t>
        </is>
      </c>
      <c r="E277" s="95" t="inlineStr">
        <is>
          <t>MultiNRC: A Challenging and Native Multilingual Reasoning Evaluation Benchmark for LLMs</t>
        </is>
      </c>
      <c r="F277" s="95" t="inlineStr">
        <is>
          <t>2025-07-23</t>
        </is>
      </c>
      <c r="G277" s="95" t="inlineStr">
        <is>
          <t>Societal</t>
        </is>
      </c>
      <c r="H277" s="95" t="inlineStr">
        <is>
          <t>anonymised (14 leading LLMs)</t>
        </is>
      </c>
      <c r="I277" s="95" t="inlineStr">
        <is>
          <t>Post-deployment</t>
        </is>
      </c>
      <c r="J277" s="95" t="inlineStr">
        <is>
          <t>https://labs.scale.com/papers/multinrc</t>
        </is>
      </c>
      <c r="K277" s="95" t="inlineStr">
        <is>
          <t>On MultiNRC's 1,000+ natively written French, Spanish and Chinese reasoning questions, none of the 14 leading LLMs evaluated scored above 50%.</t>
        </is>
      </c>
      <c r="L277" s="95" t="inlineStr">
        <is>
          <t>current LLMs are still not good at native multilingual reasoning, with none scoring above 50% on MultiNRC</t>
        </is>
      </c>
      <c r="M277" s="95" t="inlineStr">
        <is>
          <t>C2</t>
        </is>
      </c>
      <c r="N277" s="95" t="inlineStr">
        <is>
          <t>C2</t>
        </is>
      </c>
      <c r="O277" s="95" t="inlineStr">
        <is>
          <t>C2</t>
        </is>
      </c>
      <c r="P277" s="95" t="inlineStr">
        <is>
          <t>C2</t>
        </is>
      </c>
      <c r="Q277" s="95" t="n"/>
      <c r="R277" s="95" t="n"/>
      <c r="S277" s="95" t="n"/>
      <c r="T277" s="95" t="n"/>
      <c r="U277" s="95" t="n"/>
      <c r="V277" s="95" t="n"/>
      <c r="W277" s="95" t="n"/>
      <c r="X277" s="95" t="n"/>
      <c r="Y277" s="95" t="n"/>
      <c r="Z277" s="95" t="n"/>
      <c r="AA277" s="95" t="n"/>
      <c r="AB277" s="95" t="n"/>
      <c r="AC277" s="95" t="n"/>
      <c r="AD277" s="95" t="n"/>
      <c r="AE277" s="95" t="n"/>
      <c r="AF277" s="95" t="n"/>
      <c r="AG277" s="95" t="n"/>
      <c r="AH277" s="95" t="inlineStr">
        <is>
          <t>yes</t>
        </is>
      </c>
      <c r="AI277" s="95" t="inlineStr">
        <is>
          <t>no</t>
        </is>
      </c>
      <c r="AJ277" s="95" t="inlineStr">
        <is>
          <t>capability-finding; anonymised-model</t>
        </is>
      </c>
      <c r="AK277" s="95" t="inlineStr">
        <is>
          <t>multilingual; reasoning; cultural-grounding</t>
        </is>
      </c>
      <c r="AL277" s="95" t="inlineStr">
        <is>
          <t>third-party-evaluator</t>
        </is>
      </c>
      <c r="AM277" s="95" t="inlineStr">
        <is>
          <t>Individual models are not named on this page. TODO severity ensemble + Channel A/B/C.</t>
        </is>
      </c>
    </row>
    <row r="278">
      <c r="A278" s="95" t="inlineStr">
        <is>
          <t>SCALEAI-2025-07b-SOC2</t>
        </is>
      </c>
      <c r="B278" s="95" t="inlineStr">
        <is>
          <t>SCALEAI-2025-07b</t>
        </is>
      </c>
      <c r="C278" s="95" t="inlineStr">
        <is>
          <t>Scale AI</t>
        </is>
      </c>
      <c r="D278" s="95" t="inlineStr">
        <is>
          <t>For-Profit</t>
        </is>
      </c>
      <c r="E278" s="95" t="inlineStr">
        <is>
          <t>MultiNRC: A Challenging and Native Multilingual Reasoning Evaluation Benchmark for LLMs</t>
        </is>
      </c>
      <c r="F278" s="95" t="inlineStr">
        <is>
          <t>2025-07-23</t>
        </is>
      </c>
      <c r="G278" s="95" t="inlineStr">
        <is>
          <t>Societal</t>
        </is>
      </c>
      <c r="H278" s="95" t="inlineStr">
        <is>
          <t>anonymised (14 leading LLMs)</t>
        </is>
      </c>
      <c r="I278" s="95" t="inlineStr">
        <is>
          <t>Post-deployment</t>
        </is>
      </c>
      <c r="J278" s="95" t="inlineStr">
        <is>
          <t>https://labs.scale.com/papers/multinrc</t>
        </is>
      </c>
      <c r="K278" s="95" t="inlineStr">
        <is>
          <t>Most models scored roughly 10 percentage points better on the English translations of the same culturally grounded maths questions than on the original-language versions, indicating persistent weakness with culturally grounded knowledge.</t>
        </is>
      </c>
      <c r="L278" s="95" t="inlineStr">
        <is>
          <t>Most models perform substantially better in math reasoning in English compared to in original languages (+10%), indicating persistent challenges with culturally grounded knowledge</t>
        </is>
      </c>
      <c r="M278" s="95" t="inlineStr">
        <is>
          <t>C2</t>
        </is>
      </c>
      <c r="N278" s="95" t="inlineStr">
        <is>
          <t>C2</t>
        </is>
      </c>
      <c r="O278" s="95" t="inlineStr">
        <is>
          <t>C2</t>
        </is>
      </c>
      <c r="P278" s="95" t="inlineStr">
        <is>
          <t>C2</t>
        </is>
      </c>
      <c r="Q278" s="95" t="n"/>
      <c r="R278" s="95" t="n"/>
      <c r="S278" s="95" t="n"/>
      <c r="T278" s="95" t="n"/>
      <c r="U278" s="95" t="n"/>
      <c r="V278" s="95" t="n"/>
      <c r="W278" s="95" t="n"/>
      <c r="X278" s="95" t="n"/>
      <c r="Y278" s="95" t="n"/>
      <c r="Z278" s="95" t="n"/>
      <c r="AA278" s="95" t="n"/>
      <c r="AB278" s="95" t="n"/>
      <c r="AC278" s="95" t="n"/>
      <c r="AD278" s="95" t="n"/>
      <c r="AE278" s="95" t="n"/>
      <c r="AF278" s="95" t="n"/>
      <c r="AG278" s="95" t="n"/>
      <c r="AH278" s="95" t="inlineStr">
        <is>
          <t>yes</t>
        </is>
      </c>
      <c r="AI278" s="95" t="inlineStr">
        <is>
          <t>no</t>
        </is>
      </c>
      <c r="AJ278" s="95" t="inlineStr">
        <is>
          <t>capability-finding; anonymised-model</t>
        </is>
      </c>
      <c r="AK278" s="95" t="inlineStr">
        <is>
          <t>multilingual-gap; english-bias; math-reasoning</t>
        </is>
      </c>
      <c r="AL278" s="95" t="inlineStr">
        <is>
          <t>third-party-evaluator</t>
        </is>
      </c>
      <c r="AM278" s="95" t="inlineStr">
        <is>
          <t>TODO severity ensemble + Channel A/B/C.</t>
        </is>
      </c>
    </row>
    <row r="279">
      <c r="A279" s="95" t="inlineStr">
        <is>
          <t>SCALEAI-2025-07a-AUT1</t>
        </is>
      </c>
      <c r="B279" s="95" t="inlineStr">
        <is>
          <t>SCALEAI-2025-07a</t>
        </is>
      </c>
      <c r="C279" s="95" t="inlineStr">
        <is>
          <t>Scale AI</t>
        </is>
      </c>
      <c r="D279" s="95" t="inlineStr">
        <is>
          <t>For-Profit</t>
        </is>
      </c>
      <c r="E279" s="95" t="inlineStr">
        <is>
          <t>WebGuard: Building a Generalizable Guardrail for Web Agents</t>
        </is>
      </c>
      <c r="F279" s="95" t="inlineStr">
        <is>
          <t>2025-07-21</t>
        </is>
      </c>
      <c r="G279" s="95" t="inlineStr">
        <is>
          <t>Autonomy</t>
        </is>
      </c>
      <c r="H279" s="95" t="inlineStr">
        <is>
          <t>anonymised (frontier LLMs)</t>
        </is>
      </c>
      <c r="I279" s="95" t="inlineStr">
        <is>
          <t>Post-deployment</t>
        </is>
      </c>
      <c r="J279" s="95" t="inlineStr">
        <is>
          <t>https://labs.scale.com/papers/webguard</t>
        </is>
      </c>
      <c r="K279" s="95" t="inlineStr">
        <is>
          <t>On WebGuard's 4,939 human-annotated web-agent actions, even frontier LLMs achieved under 60% accuracy at predicting action outcomes and under 60% recall at flagging HIGH-risk state-changing actions.</t>
        </is>
      </c>
      <c r="L279" s="95" t="inlineStr">
        <is>
          <t>even frontier LLMs achieve less than 60% accuracy in predicting action outcomes and less than 60% recall in lagging HIGH-risk actions, highlighting the risks of deploying current-generation agents without dedicated safeguards</t>
        </is>
      </c>
      <c r="M279" s="95" t="inlineStr">
        <is>
          <t>C2</t>
        </is>
      </c>
      <c r="N279" s="95" t="inlineStr">
        <is>
          <t>C2</t>
        </is>
      </c>
      <c r="O279" s="95" t="inlineStr">
        <is>
          <t>C2</t>
        </is>
      </c>
      <c r="P279" s="95" t="inlineStr">
        <is>
          <t>C2</t>
        </is>
      </c>
      <c r="Q279" s="95" t="n"/>
      <c r="R279" s="95" t="n"/>
      <c r="S279" s="95" t="n"/>
      <c r="T279" s="95" t="n"/>
      <c r="U279" s="95" t="n"/>
      <c r="V279" s="95" t="n"/>
      <c r="W279" s="95" t="n"/>
      <c r="X279" s="95" t="n"/>
      <c r="Y279" s="95" t="n"/>
      <c r="Z279" s="95" t="n"/>
      <c r="AA279" s="95" t="n"/>
      <c r="AB279" s="95" t="n"/>
      <c r="AC279" s="95" t="n"/>
      <c r="AD279" s="95" t="n"/>
      <c r="AE279" s="95" t="n"/>
      <c r="AF279" s="95" t="n"/>
      <c r="AG279" s="95" t="n"/>
      <c r="AH279" s="95" t="inlineStr">
        <is>
          <t>yes</t>
        </is>
      </c>
      <c r="AI279" s="95" t="inlineStr">
        <is>
          <t>no</t>
        </is>
      </c>
      <c r="AJ279" s="95" t="inlineStr">
        <is>
          <t>capability-finding; anonymised-model</t>
        </is>
      </c>
      <c r="AK279" s="95" t="inlineStr">
        <is>
          <t>web-agents; guardrails; risk-prediction; agent-safety</t>
        </is>
      </c>
      <c r="AL279" s="95" t="inlineStr">
        <is>
          <t>third-party-evaluator</t>
        </is>
      </c>
      <c r="AM279" s="95" t="inlineStr">
        <is>
          <t>Frontier models are not individually named on this page. TODO severity ensemble + Channel A/B/C.</t>
        </is>
      </c>
    </row>
    <row r="280">
      <c r="A280" s="95" t="inlineStr">
        <is>
          <t>SHANGHAIAILAB-2025-07-SOC2</t>
        </is>
      </c>
      <c r="B280" s="95" t="inlineStr">
        <is>
          <t>SHANGHAIAILAB-2025-07D</t>
        </is>
      </c>
      <c r="C280" s="95" t="inlineStr">
        <is>
          <t>Shanghai AI Laboratory (AI45 Lab)</t>
        </is>
      </c>
      <c r="D280" s="95" t="inlineStr">
        <is>
          <t>Non-Profit (Independent)</t>
        </is>
      </c>
      <c r="E280" s="95" t="inlineStr">
        <is>
          <t>Collectivism and Individualism Political Bias in Large Language Models: A Two-Step Approach</t>
        </is>
      </c>
      <c r="F280" s="95" t="inlineStr">
        <is>
          <t>2025-07-18</t>
        </is>
      </c>
      <c r="G280" s="95" t="inlineStr">
        <is>
          <t>Societal / political bias</t>
        </is>
      </c>
      <c r="H280" s="95" t="inlineStr">
        <is>
          <t>12 LLMs from China and the US, including ChatGPT (GPT-3.5-turbo), Claude-1.3, ChatGLM2-6B, InternLM2-20B, Baichuan2-13B, Qwen and Vicuna-7B/13B/33B (aggregate)</t>
        </is>
      </c>
      <c r="I280" s="95" t="inlineStr">
        <is>
          <t>Post-deployment</t>
        </is>
      </c>
      <c r="J280" s="95" t="inlineStr">
        <is>
          <t>https://research.ai45.shlab.org.cn/Blog_pics/93-Collectivism%20and%20Individualism%20Political%20Bias%20in%20Large%20Language%20Models%20A%20Two-Step%20Approach.pdf</t>
        </is>
      </c>
      <c r="K280" s="95" t="inlineStr">
        <is>
          <t>Prompting 12 Chinese and US LLMs with 20 purpose-built economic and social questions on a five-point Likert scale, the team found most models produce non-neutral output on collectivism versus individualism and that several also fail the factual test of distinguishing the two concepts; on the same question different models take opposite positions (ChatGPT individualist, ChatGLM2-6B collectivist, InternLM2-20B neutral).</t>
        </is>
      </c>
      <c r="L280" s="95" t="inlineStr">
        <is>
          <t>The latter indicates that many LLMs not only fail to accurately distinguish between collectivism and individualism but also exhibit significant political biases in their outputs.</t>
        </is>
      </c>
      <c r="M280" s="95" t="inlineStr">
        <is>
          <t>C2</t>
        </is>
      </c>
      <c r="N280" s="95" t="inlineStr">
        <is>
          <t>C2</t>
        </is>
      </c>
      <c r="O280" s="95" t="inlineStr">
        <is>
          <t>C2</t>
        </is>
      </c>
      <c r="P280" s="95" t="inlineStr">
        <is>
          <t>C2</t>
        </is>
      </c>
      <c r="Q280" s="95" t="n"/>
      <c r="R280" s="95" t="n"/>
      <c r="S280" s="95" t="n"/>
      <c r="T280" s="95" t="n"/>
      <c r="U280" s="95" t="n"/>
      <c r="V280" s="95" t="n"/>
      <c r="W280" s="95" t="n"/>
      <c r="X280" s="95" t="n"/>
      <c r="Y280" s="95" t="n"/>
      <c r="Z280" s="95" t="n"/>
      <c r="AA280" s="95" t="n"/>
      <c r="AB280" s="95" t="n"/>
      <c r="AC280" s="95" t="n"/>
      <c r="AD280" s="95" t="n"/>
      <c r="AE280" s="95" t="n"/>
      <c r="AF280" s="95" t="n"/>
      <c r="AG280" s="95" t="n"/>
      <c r="AH280" s="95" t="inlineStr">
        <is>
          <t>yes</t>
        </is>
      </c>
      <c r="AI280" s="95" t="inlineStr">
        <is>
          <t>no</t>
        </is>
      </c>
      <c r="AJ280" s="95" t="inlineStr">
        <is>
          <t>capability-finding; anonymised-model</t>
        </is>
      </c>
      <c r="AK280" s="95" t="inlineStr">
        <is>
          <t>political-bias, collectivism, individualism, value-judgement, likert</t>
        </is>
      </c>
      <c r="AL280" s="95" t="inlineStr">
        <is>
          <t>third-party-evaluator</t>
        </is>
      </c>
      <c r="AM280" s="95" t="inlineStr">
        <is>
          <t>Aggregate row across 12 models rather than per-company rows; per-model Likert means are in Table 4. Report ID suffixed 'D' to disambiguate four Shanghai AI Lab reports dated 2025-07. TODO severity ensemble + Channel A/B/C.</t>
        </is>
      </c>
    </row>
    <row r="281">
      <c r="A281" s="95" t="inlineStr">
        <is>
          <t>OPENAI-2025-07-SELF-BIO1</t>
        </is>
      </c>
      <c r="B281" s="95" t="inlineStr">
        <is>
          <t>OPENAI-2025-07-SELF-AGENT</t>
        </is>
      </c>
      <c r="C281" s="95" t="inlineStr">
        <is>
          <t>SecureBio</t>
        </is>
      </c>
      <c r="D281" s="95" t="inlineStr">
        <is>
          <t>Non-Profit (AIEF)</t>
        </is>
      </c>
      <c r="E281" s="95" t="inlineStr">
        <is>
          <t>ChatGPT Agent System Card</t>
        </is>
      </c>
      <c r="F281" s="95" t="inlineStr">
        <is>
          <t>2025-07-17</t>
        </is>
      </c>
      <c r="G281" s="95" t="inlineStr">
        <is>
          <t>Bio-Chem</t>
        </is>
      </c>
      <c r="H281" s="95" t="inlineStr">
        <is>
          <t>ChatGPT agent, helpful-only (OpenAI)</t>
        </is>
      </c>
      <c r="I281" s="95" t="inlineStr">
        <is>
          <t>Pre-deployment</t>
        </is>
      </c>
      <c r="J281" s="95" t="inlineStr">
        <is>
          <t>https://deploymentsafety.openai.com/chatgpt-agent</t>
        </is>
      </c>
      <c r="K281" s="95" t="inlineStr">
        <is>
          <t>Eight members of SecureBio's AI group found ChatGPT agent performed at roughly o3 level on tasks that do not benefit from multi-source retrieval but better on tasks that do, conferring qualitatively new capabilities useful to a malicious actor; on a ten-question World-Class Biology subset that o3 typically fails it answered 4 correctly versus o3's 1.5 averaged over 10 runs, while still failing the hard VCT questions.</t>
        </is>
      </c>
      <c r="L281" s="95" t="inlineStr">
        <is>
          <t>They found that the ChatGPT agent performed at roughly the o3-level 1 on tasks that do not significantly benefit from its ability to retrieve and analyze multiple sources, but it performed better on tasks that do. They noted that this ability confers some qualitatively new capabilities that would be particularly useful to a malicious actor.</t>
        </is>
      </c>
      <c r="M281" s="95" t="inlineStr">
        <is>
          <t>C1</t>
        </is>
      </c>
      <c r="N281" s="95" t="inlineStr">
        <is>
          <t>C1</t>
        </is>
      </c>
      <c r="O281" s="95" t="inlineStr">
        <is>
          <t>C2</t>
        </is>
      </c>
      <c r="P281" s="95" t="inlineStr">
        <is>
          <t>C1</t>
        </is>
      </c>
      <c r="Q281" s="95" t="n"/>
      <c r="R281" s="95" t="n"/>
      <c r="S281" s="95" t="n"/>
      <c r="T281" s="95" t="n"/>
      <c r="U281" s="95" t="n"/>
      <c r="V281" s="95" t="n"/>
      <c r="W281" s="95" t="n"/>
      <c r="X281" s="95" t="n"/>
      <c r="Y281" s="95" t="n"/>
      <c r="Z281" s="95" t="n"/>
      <c r="AA281" s="95" t="n"/>
      <c r="AB281" s="95" t="n"/>
      <c r="AC281" s="95" t="n"/>
      <c r="AD281" s="95" t="n"/>
      <c r="AE281" s="95" t="n"/>
      <c r="AF281" s="95" t="n"/>
      <c r="AG281" s="95" t="n"/>
      <c r="AH281" s="95" t="inlineStr">
        <is>
          <t>yes</t>
        </is>
      </c>
      <c r="AI281" s="95" t="inlineStr">
        <is>
          <t>no</t>
        </is>
      </c>
      <c r="AJ281" s="95" t="inlineStr">
        <is>
          <t>capability-finding;company-published</t>
        </is>
      </c>
      <c r="AK281" s="95" t="inlineStr">
        <is>
          <t>securebio;chatgpt-agent;openai;world-class-biology;vct;hpct;mbct;biosecurity;company-published</t>
        </is>
      </c>
      <c r="AL281" s="95" t="inlineStr">
        <is>
          <t>third-party-evaluator</t>
        </is>
      </c>
      <c r="AM281" s="95" t="inlineStr">
        <is>
          <t>Company-published: finding reported inside an OpenAI system card / research post but asserted by the named independent evaluator; filed under the evaluator per the venue rule. [Report tested: OpenAI o3 as comparator throughout.] WCB numbers verbatim: 'ChatGPT agent significantly outperformed o3 on this subset, answering 4 questions correctly (whereas o3, averaged over 10 runs, only answered 1.5 questions correctly).' HPCT/MBCT results were confounded by an apparent mid-test change in agent functionality. TODO severity ensemble + Channel A/B/C.</t>
        </is>
      </c>
    </row>
    <row r="282">
      <c r="A282" s="95" t="inlineStr">
        <is>
          <t>OPENAI-2025-07-SELF-BIO4</t>
        </is>
      </c>
      <c r="B282" s="95" t="inlineStr">
        <is>
          <t>OPENAI-2025-07-SELF-AGENT</t>
        </is>
      </c>
      <c r="C282" s="95" t="inlineStr">
        <is>
          <t>Signature Science</t>
        </is>
      </c>
      <c r="D282" s="95" t="inlineStr">
        <is>
          <t>For-Profit</t>
        </is>
      </c>
      <c r="E282" s="95" t="inlineStr">
        <is>
          <t>ChatGPT Agent System Card</t>
        </is>
      </c>
      <c r="F282" s="95" t="inlineStr">
        <is>
          <t>2025-07-17</t>
        </is>
      </c>
      <c r="G282" s="95" t="inlineStr">
        <is>
          <t>Bio-Chem</t>
        </is>
      </c>
      <c r="H282" s="95" t="inlineStr">
        <is>
          <t>ChatGPT agent, pre-mitigation (OpenAI)</t>
        </is>
      </c>
      <c r="I282" s="95" t="inlineStr">
        <is>
          <t>Pre-deployment</t>
        </is>
      </c>
      <c r="J282" s="95" t="inlineStr">
        <is>
          <t>https://deploymentsafety.openai.com/chatgpt-agent</t>
        </is>
      </c>
      <c r="K282" s="95" t="inlineStr">
        <is>
          <t>Biosecurity and chemistry experts from Signature Science designed scenarios to test whether the pre-mitigation ChatGPT agent could assist in creating novel biological threats and rated no trajectories as 'Critical' risk, finding the model could effectively synthesise published literature on modifying and creating novel threats but did not provide significant uplift in designing novel, feasible and dangerous threats.</t>
        </is>
      </c>
      <c r="L282" s="95" t="inlineStr">
        <is>
          <t>No trajectories were rated as "Critical" risk, finding that the model could effectively synthesize published literature on modifying and creating novel threats, but did not find significant uplift in designing novel, feasible, and dangerous threats beyond existing resources.</t>
        </is>
      </c>
      <c r="M282" s="95" t="inlineStr">
        <is>
          <t>C2</t>
        </is>
      </c>
      <c r="N282" s="95" t="inlineStr">
        <is>
          <t>C2</t>
        </is>
      </c>
      <c r="O282" s="95" t="inlineStr">
        <is>
          <t>C2</t>
        </is>
      </c>
      <c r="P282" s="95" t="inlineStr">
        <is>
          <t>C2</t>
        </is>
      </c>
      <c r="Q282" s="95" t="n"/>
      <c r="R282" s="95" t="n"/>
      <c r="S282" s="95" t="n"/>
      <c r="T282" s="95" t="n"/>
      <c r="U282" s="95" t="n"/>
      <c r="V282" s="95" t="n"/>
      <c r="W282" s="95" t="n"/>
      <c r="X282" s="95" t="n"/>
      <c r="Y282" s="95" t="n"/>
      <c r="Z282" s="95" t="n"/>
      <c r="AA282" s="95" t="n"/>
      <c r="AB282" s="95" t="n"/>
      <c r="AC282" s="95" t="n"/>
      <c r="AD282" s="95" t="n"/>
      <c r="AE282" s="95" t="n"/>
      <c r="AF282" s="95" t="n"/>
      <c r="AG282" s="95" t="n"/>
      <c r="AH282" s="95" t="inlineStr">
        <is>
          <t>yes</t>
        </is>
      </c>
      <c r="AI282" s="95" t="inlineStr">
        <is>
          <t>no</t>
        </is>
      </c>
      <c r="AJ282" s="95" t="inlineStr">
        <is>
          <t>capability-finding;reassuring-null;company-published</t>
        </is>
      </c>
      <c r="AK282" s="95" t="inlineStr">
        <is>
          <t>signature-science;chatgpt-agent;openai;novel-threat-design;biosecurity;reassuring-null;company-published;developer-commissioned</t>
        </is>
      </c>
      <c r="AL282" s="95" t="inlineStr">
        <is>
          <t>third-party-evaluator</t>
        </is>
      </c>
      <c r="AM282" s="95" t="inlineStr">
        <is>
          <t>Company-published: finding reported inside an OpenAI system card / research post but asserted by the named independent evaluator; filed under the evaluator per the venue rule.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t>
        </is>
      </c>
    </row>
    <row r="283">
      <c r="A283" s="95" t="inlineStr">
        <is>
          <t>METR-2025-07-AUT1</t>
        </is>
      </c>
      <c r="B283" s="95" t="inlineStr">
        <is>
          <t>METR-2025-07b</t>
        </is>
      </c>
      <c r="C283" s="95" t="inlineStr">
        <is>
          <t>METR</t>
        </is>
      </c>
      <c r="D283" s="95" t="inlineStr">
        <is>
          <t>Non-Profit (AIEF)</t>
        </is>
      </c>
      <c r="E283" s="95" t="inlineStr">
        <is>
          <t>How Does Time Horizon Vary Across Domains?</t>
        </is>
      </c>
      <c r="F283" s="95" t="inlineStr">
        <is>
          <t>2025-07-14</t>
        </is>
      </c>
      <c r="G283" s="95" t="inlineStr">
        <is>
          <t>Autonomy</t>
        </is>
      </c>
      <c r="H283" s="95" t="inlineStr">
        <is>
          <t>frontier agents on GPQA, MATH, Mock AIME, METR-HRS, LiveCodeBench</t>
        </is>
      </c>
      <c r="I283" s="95" t="inlineStr">
        <is>
          <t>Aggregate</t>
        </is>
      </c>
      <c r="J283" s="95" t="inlineStr">
        <is>
          <t>https://metr.org/blog/2025-07-14-how-does-time-horizon-vary-across-domains/</t>
        </is>
      </c>
      <c r="K283" s="95" t="inlineStr">
        <is>
          <t>Across scientific QA, math contests, semi-realistic software and competitive programming benchmarks, 50% time horizons are all in the 50-200+ minute range and are doubling every 2-6 months, indicating METR-HRS's ~100-minute horizon and ~4-month doubling are not an outlier.</t>
        </is>
      </c>
      <c r="L283" s="95" t="inlineStr">
        <is>
          <t>all have 50-200+ minute horizons which are currently doubling every 2-6 months</t>
        </is>
      </c>
      <c r="M283" s="95" t="inlineStr">
        <is>
          <t>C2</t>
        </is>
      </c>
      <c r="N283" s="95" t="inlineStr">
        <is>
          <t>C2</t>
        </is>
      </c>
      <c r="O283" s="95" t="inlineStr">
        <is>
          <t>C2</t>
        </is>
      </c>
      <c r="P283" s="95" t="inlineStr">
        <is>
          <t>C2</t>
        </is>
      </c>
      <c r="Q283" s="95" t="n"/>
      <c r="R283" s="95" t="n"/>
      <c r="S283" s="95" t="n"/>
      <c r="T283" s="95" t="n"/>
      <c r="U283" s="95" t="n"/>
      <c r="V283" s="95" t="n"/>
      <c r="W283" s="95" t="n"/>
      <c r="X283" s="95" t="n"/>
      <c r="Y283" s="95" t="n"/>
      <c r="Z283" s="95" t="n"/>
      <c r="AA283" s="95" t="n"/>
      <c r="AB283" s="95" t="n"/>
      <c r="AC283" s="95" t="n"/>
      <c r="AD283" s="95" t="n"/>
      <c r="AE283" s="95" t="n"/>
      <c r="AF283" s="95" t="n"/>
      <c r="AG283" s="95" t="n"/>
      <c r="AH283" s="95" t="inlineStr">
        <is>
          <t>yes</t>
        </is>
      </c>
      <c r="AI283" s="95" t="inlineStr">
        <is>
          <t>no</t>
        </is>
      </c>
      <c r="AJ283" s="95" t="inlineStr">
        <is>
          <t>capability-trend</t>
        </is>
      </c>
      <c r="AK283" s="95" t="inlineStr">
        <is>
          <t>time-horizon,cross-domain,benchmarks</t>
        </is>
      </c>
      <c r="AL283" s="95" t="inlineStr">
        <is>
          <t>third-party-evaluator</t>
        </is>
      </c>
      <c r="AM283" s="95" t="inlineStr">
        <is>
          <t>Comparative capability trend; no accountable party. TODO severity ensemble + Channel A/B/C.</t>
        </is>
      </c>
    </row>
    <row r="284">
      <c r="A284" s="95" t="inlineStr">
        <is>
          <t>METR-2025-07-AUT2</t>
        </is>
      </c>
      <c r="B284" s="95" t="inlineStr">
        <is>
          <t>METR-2025-07b</t>
        </is>
      </c>
      <c r="C284" s="95" t="inlineStr">
        <is>
          <t>METR</t>
        </is>
      </c>
      <c r="D284" s="95" t="inlineStr">
        <is>
          <t>Non-Profit (AIEF)</t>
        </is>
      </c>
      <c r="E284" s="95" t="inlineStr">
        <is>
          <t>How Does Time Horizon Vary Across Domains?</t>
        </is>
      </c>
      <c r="F284" s="95" t="inlineStr">
        <is>
          <t>2025-07-14</t>
        </is>
      </c>
      <c r="G284" s="95" t="inlineStr">
        <is>
          <t>Autonomy</t>
        </is>
      </c>
      <c r="H284" s="95" t="inlineStr">
        <is>
          <t>frontier agents on OSWorld, WebArena; Tesla FSD; VideoMME, CGBench</t>
        </is>
      </c>
      <c r="I284" s="95" t="inlineStr">
        <is>
          <t>Aggregate</t>
        </is>
      </c>
      <c r="J284" s="95" t="inlineStr">
        <is>
          <t>https://metr.org/blog/2025-07-14-how-does-time-horizon-vary-across-domains/</t>
        </is>
      </c>
      <c r="K284" s="95" t="inlineStr">
        <is>
          <t>Visual computer-use time horizons (OSWorld, WebArena) are 40-100x shorter than the software/reasoning cluster but growing at similar rates, self-driving (Tesla FSD) improves more slowly at about 0.6 doublings per year, and in no domain examined was progress clearly sub-exponential.</t>
        </is>
      </c>
      <c r="L284" s="95" t="inlineStr">
        <is>
          <t>Visual computer use (OSWorld, WebArena) time horizons are 40-100x shorter than the software and reasoning cluster but are increasing at similar rates. Self-driving (Tesla FSD) is improving more slowly at around 0.6 doublings / year.</t>
        </is>
      </c>
      <c r="M284" s="95" t="inlineStr">
        <is>
          <t>C2</t>
        </is>
      </c>
      <c r="N284" s="95" t="inlineStr">
        <is>
          <t>C2</t>
        </is>
      </c>
      <c r="O284" s="95" t="inlineStr">
        <is>
          <t>C2</t>
        </is>
      </c>
      <c r="P284" s="95" t="inlineStr">
        <is>
          <t>C2</t>
        </is>
      </c>
      <c r="Q284" s="95" t="n"/>
      <c r="R284" s="95" t="n"/>
      <c r="S284" s="95" t="n"/>
      <c r="T284" s="95" t="n"/>
      <c r="U284" s="95" t="n"/>
      <c r="V284" s="95" t="n"/>
      <c r="W284" s="95" t="n"/>
      <c r="X284" s="95" t="n"/>
      <c r="Y284" s="95" t="n"/>
      <c r="Z284" s="95" t="n"/>
      <c r="AA284" s="95" t="n"/>
      <c r="AB284" s="95" t="n"/>
      <c r="AC284" s="95" t="n"/>
      <c r="AD284" s="95" t="n"/>
      <c r="AE284" s="95" t="n"/>
      <c r="AF284" s="95" t="n"/>
      <c r="AG284" s="95" t="n"/>
      <c r="AH284" s="95" t="inlineStr">
        <is>
          <t>yes</t>
        </is>
      </c>
      <c r="AI284" s="95" t="inlineStr">
        <is>
          <t>no</t>
        </is>
      </c>
      <c r="AJ284" s="95" t="inlineStr">
        <is>
          <t>capability-trend</t>
        </is>
      </c>
      <c r="AK284" s="95" t="inlineStr">
        <is>
          <t>time-horizon,computer-use,self-driving,cross-domain</t>
        </is>
      </c>
      <c r="AL284" s="95" t="inlineStr">
        <is>
          <t>third-party-evaluator</t>
        </is>
      </c>
      <c r="AM284" s="95" t="inlineStr">
        <is>
          <t xml:space="preserve"> TODO severity ensemble + Channel A/B/C.</t>
        </is>
      </c>
    </row>
    <row r="285">
      <c r="A285" s="95" t="inlineStr">
        <is>
          <t>CIP-2025-07-WEVAL-GPT-41-MINI-SOC1</t>
        </is>
      </c>
      <c r="B285" s="95" t="inlineStr">
        <is>
          <t>CIP-2025-07-WEVAL-GPT-41-MINI</t>
        </is>
      </c>
      <c r="C285" s="95" t="inlineStr">
        <is>
          <t>Collective Intelligence Project (Weval)</t>
        </is>
      </c>
      <c r="D285" s="95" t="inlineStr">
        <is>
          <t>Non-Profit (AIEF)</t>
        </is>
      </c>
      <c r="E285" s="95" t="inlineStr">
        <is>
          <t>GPT-4.1-MINI Model Card (Weval)</t>
        </is>
      </c>
      <c r="F285" s="95" t="inlineStr">
        <is>
          <t>2025-07-11</t>
        </is>
      </c>
      <c r="G285" s="95" t="inlineStr">
        <is>
          <t>Societal</t>
        </is>
      </c>
      <c r="H285" s="95" t="inlineStr">
        <is>
          <t>GPT-4.1-MINI</t>
        </is>
      </c>
      <c r="I285" s="95" t="inlineStr">
        <is>
          <t>Post-deployment</t>
        </is>
      </c>
      <c r="J285" s="95" t="inlineStr">
        <is>
          <t>https://weval.org/cards/gpt-4.1-mini</t>
        </is>
      </c>
      <c r="K285" s="95" t="inlineStr">
        <is>
          <t>Weval scored GPT-4.1-MINI at 68.4% overall across its evaluation-pack suite. See card for per-benchmark ranks and documented weaknesses.</t>
        </is>
      </c>
      <c r="L285" s="95" t="inlineStr">
        <is>
          <t>Weval a Collective Intelligence Project About Methodology + Create MODEL CARD: GPT-4.1-MINI aggregate • gpt-4.1-mini 68.4% Overall Score Strengths However, gpt-4.1-mini demonstrates remarkable proficiency in certain specialized, knowledge-intensive domains, particularly when the information is well-</t>
        </is>
      </c>
      <c r="M285" s="95" t="inlineStr">
        <is>
          <t>C2</t>
        </is>
      </c>
      <c r="N285" s="95" t="inlineStr">
        <is>
          <t>C2</t>
        </is>
      </c>
      <c r="O285" s="95" t="inlineStr">
        <is>
          <t>C2</t>
        </is>
      </c>
      <c r="P285" s="95" t="inlineStr">
        <is>
          <t>C2</t>
        </is>
      </c>
      <c r="Q285" s="95" t="n"/>
      <c r="R285" s="95" t="n"/>
      <c r="S285" s="95" t="n"/>
      <c r="T285" s="95" t="n"/>
      <c r="U285" s="95" t="n"/>
      <c r="V285" s="95" t="n"/>
      <c r="W285" s="95" t="n"/>
      <c r="X285" s="95" t="n"/>
      <c r="Y285" s="95" t="n"/>
      <c r="Z285" s="95" t="n"/>
      <c r="AA285" s="95" t="n"/>
      <c r="AB285" s="95" t="n"/>
      <c r="AC285" s="95" t="n"/>
      <c r="AD285" s="95" t="n"/>
      <c r="AE285" s="95" t="n"/>
      <c r="AF285" s="95" t="n"/>
      <c r="AG285" s="95" t="n"/>
      <c r="AH285" s="95" t="inlineStr">
        <is>
          <t>yes</t>
        </is>
      </c>
      <c r="AI285" s="95" t="inlineStr">
        <is>
          <t>no</t>
        </is>
      </c>
      <c r="AJ285" s="95" t="inlineStr">
        <is>
          <t>capability-finding</t>
        </is>
      </c>
      <c r="AK285" s="95" t="inlineStr">
        <is>
          <t>weval;model-card;openai;</t>
        </is>
      </c>
      <c r="AL285" s="95" t="inlineStr">
        <is>
          <t>third-party-evaluator</t>
        </is>
      </c>
      <c r="AM285" s="95" t="inlineStr">
        <is>
          <t>Auto-extracted 2026-08-14 from the Weval card series. Model owner: OpenAI. Separate card = separate report per §5.1. Comparative/aggregate score -&gt; Tier B per §4(3); promote to Tier A only if a specific concerning threshold is documented. TODO severity ensemble + Channel A/B/C.</t>
        </is>
      </c>
    </row>
    <row r="286">
      <c r="A286" s="95" t="inlineStr">
        <is>
          <t>METR-2025-07-SOC1</t>
        </is>
      </c>
      <c r="B286" s="95" t="inlineStr">
        <is>
          <t>METR-2025-07a</t>
        </is>
      </c>
      <c r="C286" s="95" t="inlineStr">
        <is>
          <t>METR</t>
        </is>
      </c>
      <c r="D286" s="95" t="inlineStr">
        <is>
          <t>Non-Profit (AIEF)</t>
        </is>
      </c>
      <c r="E286" s="95" t="inlineStr">
        <is>
          <t>Measuring the Impact of Early-2025 AI on Experienced Open-Source Developer Productivity</t>
        </is>
      </c>
      <c r="F286" s="95" t="inlineStr">
        <is>
          <t>2025-07-10</t>
        </is>
      </c>
      <c r="G286" s="95" t="inlineStr">
        <is>
          <t>Societal</t>
        </is>
      </c>
      <c r="H286" s="95" t="inlineStr">
        <is>
          <t>Cursor Pro with Claude 3.5 / 3.7 Sonnet (Anthropic)</t>
        </is>
      </c>
      <c r="I286" s="95" t="inlineStr">
        <is>
          <t>Post-deployment</t>
        </is>
      </c>
      <c r="J286" s="95" t="inlineStr">
        <is>
          <t>https://metr.org/blog/2025-07-10-early-2025-ai-experienced-os-dev-study/</t>
        </is>
      </c>
      <c r="K286" s="95" t="inlineStr">
        <is>
          <t>In a randomised controlled trial with 16 experienced open-source developers and 246 real issues from repositories averaging 22k+ stars, allowing AI tools made developers 19% slower rather than faster.</t>
        </is>
      </c>
      <c r="L286" s="95" t="inlineStr">
        <is>
          <t>When developers are allowed to use AI tools, they take 19% longer to complete issues—a significant slowdown that goes against developer beliefs and expert forecasts.</t>
        </is>
      </c>
      <c r="M286" s="95" t="inlineStr">
        <is>
          <t>C2</t>
        </is>
      </c>
      <c r="N286" s="95" t="inlineStr">
        <is>
          <t>C2</t>
        </is>
      </c>
      <c r="O286" s="95" t="inlineStr">
        <is>
          <t>C2</t>
        </is>
      </c>
      <c r="P286" s="95" t="inlineStr">
        <is>
          <t>C2</t>
        </is>
      </c>
      <c r="Q286" s="95" t="n"/>
      <c r="R286" s="95" t="n"/>
      <c r="S286" s="95" t="n"/>
      <c r="T286" s="95" t="n"/>
      <c r="U286" s="95" t="n"/>
      <c r="V286" s="95" t="n"/>
      <c r="W286" s="95" t="n"/>
      <c r="X286" s="95" t="n"/>
      <c r="Y286" s="95" t="n"/>
      <c r="Z286" s="95" t="n"/>
      <c r="AA286" s="95" t="n"/>
      <c r="AB286" s="95" t="n"/>
      <c r="AC286" s="95" t="n"/>
      <c r="AD286" s="95" t="n"/>
      <c r="AE286" s="95" t="n"/>
      <c r="AF286" s="95" t="n"/>
      <c r="AG286" s="95" t="n"/>
      <c r="AH286" s="95" t="inlineStr">
        <is>
          <t>yes</t>
        </is>
      </c>
      <c r="AI286" s="95" t="inlineStr">
        <is>
          <t>no</t>
        </is>
      </c>
      <c r="AJ286" s="95" t="inlineStr">
        <is>
          <t>capability-finding</t>
        </is>
      </c>
      <c r="AK286" s="95" t="inlineStr">
        <is>
          <t>RCT,developer-productivity,AI-R&amp;D-acceleration,reassuring-null</t>
        </is>
      </c>
      <c r="AL286" s="95" t="inlineStr">
        <is>
          <t>third-party-evaluator</t>
        </is>
      </c>
      <c r="AM286" s="95" t="inlineStr">
        <is>
          <t>Reassuring null on AI R&amp;D acceleration at the time of the study. TODO severity ensemble + Channel A/B/C.</t>
        </is>
      </c>
    </row>
    <row r="287">
      <c r="A287" s="95" t="inlineStr">
        <is>
          <t>METR-2025-07-SOC2</t>
        </is>
      </c>
      <c r="B287" s="95" t="inlineStr">
        <is>
          <t>METR-2025-07a</t>
        </is>
      </c>
      <c r="C287" s="95" t="inlineStr">
        <is>
          <t>METR</t>
        </is>
      </c>
      <c r="D287" s="95" t="inlineStr">
        <is>
          <t>Non-Profit (AIEF)</t>
        </is>
      </c>
      <c r="E287" s="95" t="inlineStr">
        <is>
          <t>Measuring the Impact of Early-2025 AI on Experienced Open-Source Developer Productivity</t>
        </is>
      </c>
      <c r="F287" s="95" t="inlineStr">
        <is>
          <t>2025-07-10</t>
        </is>
      </c>
      <c r="G287" s="95" t="inlineStr">
        <is>
          <t>Societal</t>
        </is>
      </c>
      <c r="H287" s="95" t="inlineStr">
        <is>
          <t>Cursor Pro with Claude 3.5 / 3.7 Sonnet (Anthropic)</t>
        </is>
      </c>
      <c r="I287" s="95" t="inlineStr">
        <is>
          <t>Post-deployment</t>
        </is>
      </c>
      <c r="J287" s="95" t="inlineStr">
        <is>
          <t>https://metr.org/blog/2025-07-10-early-2025-ai-experienced-os-dev-study/</t>
        </is>
      </c>
      <c r="K287" s="95" t="inlineStr">
        <is>
          <t>Developer self-reports were badly miscalibrated against the measured effect: participants forecast a 24% speedup beforehand and still believed they had been sped up 20% after experiencing a 19% slowdown, giving direct evidence that self-reported AI speedup estimates can be very inaccurate.</t>
        </is>
      </c>
      <c r="L287" s="95" t="inlineStr">
        <is>
          <t>developers expected AI to speed them up by 24%, and even after experiencing the slowdown, they still believed AI had sped them up by 20%.</t>
        </is>
      </c>
      <c r="M287" s="95" t="inlineStr">
        <is>
          <t>C2</t>
        </is>
      </c>
      <c r="N287" s="95" t="inlineStr">
        <is>
          <t>C2</t>
        </is>
      </c>
      <c r="O287" s="95" t="inlineStr">
        <is>
          <t>C2</t>
        </is>
      </c>
      <c r="P287" s="95" t="inlineStr">
        <is>
          <t>C2</t>
        </is>
      </c>
      <c r="Q287" s="95" t="n"/>
      <c r="R287" s="95" t="n"/>
      <c r="S287" s="95" t="n"/>
      <c r="T287" s="95" t="n"/>
      <c r="U287" s="95" t="n"/>
      <c r="V287" s="95" t="n"/>
      <c r="W287" s="95" t="n"/>
      <c r="X287" s="95" t="n"/>
      <c r="Y287" s="95" t="n"/>
      <c r="Z287" s="95" t="n"/>
      <c r="AA287" s="95" t="n"/>
      <c r="AB287" s="95" t="n"/>
      <c r="AC287" s="95" t="n"/>
      <c r="AD287" s="95" t="n"/>
      <c r="AE287" s="95" t="n"/>
      <c r="AF287" s="95" t="n"/>
      <c r="AG287" s="95" t="n"/>
      <c r="AH287" s="95" t="inlineStr">
        <is>
          <t>yes</t>
        </is>
      </c>
      <c r="AI287" s="95" t="inlineStr">
        <is>
          <t>no</t>
        </is>
      </c>
      <c r="AJ287" s="95" t="inlineStr">
        <is>
          <t>capability-finding</t>
        </is>
      </c>
      <c r="AK287" s="95" t="inlineStr">
        <is>
          <t>self-report-bias,perception-gap,developer-productivity</t>
        </is>
      </c>
      <c r="AL287" s="95" t="inlineStr">
        <is>
          <t>third-party-evaluator</t>
        </is>
      </c>
      <c r="AM287" s="95" t="inlineStr">
        <is>
          <t>Split from SOC1: warrants a distinct response about survey/self-report evidence. TODO severity ensemble + Channel A/B/C.</t>
        </is>
      </c>
    </row>
    <row r="288">
      <c r="A288" s="95" t="inlineStr">
        <is>
          <t>SHANGHAIAILAB-2025-07-ALI2</t>
        </is>
      </c>
      <c r="B288" s="95" t="inlineStr">
        <is>
          <t>SHANGHAIAILAB-2025-07B</t>
        </is>
      </c>
      <c r="C288" s="95" t="inlineStr">
        <is>
          <t>Shanghai AI Laboratory (AI45 Lab)</t>
        </is>
      </c>
      <c r="D288" s="95" t="inlineStr">
        <is>
          <t>Non-Profit (Independent)</t>
        </is>
      </c>
      <c r="E288" s="95" t="inlineStr">
        <is>
          <t>The Tug of War Within: Mitigating the Fairness-Privacy Conflicts in Large Language Models (ACL 2025)</t>
        </is>
      </c>
      <c r="F288" s="95" t="inlineStr">
        <is>
          <t>2025-07</t>
        </is>
      </c>
      <c r="G288" s="95" t="inlineStr">
        <is>
          <t>Alignment / fairness and privacy</t>
        </is>
      </c>
      <c r="H288" s="95" t="inlineStr">
        <is>
          <t>Qwen-2-7B-Instruct and other open-weight instruction-tuned LLMs</t>
        </is>
      </c>
      <c r="I288" s="95" t="inlineStr">
        <is>
          <t>N/A</t>
        </is>
      </c>
      <c r="J288" s="95" t="inlineStr">
        <is>
          <t>https://aclanthology.org/2025.acl-long.590.pdf</t>
        </is>
      </c>
      <c r="K288" s="95" t="inlineStr">
        <is>
          <t>The team documents a counter-intuitive trade-off: supervised fine-tuning that raises an LLM's privacy awareness on thousands of samples significantly reduces its fairness awareness, a coupling they attribute to shared neurons carrying mutual information between the two dimensions.</t>
        </is>
      </c>
      <c r="L288" s="95" t="inlineStr">
        <is>
          <t>we discover a counterintuitive trade-off phenomenon that enhancing an LLM's privacy awareness through Supervised Fine-Tuning (SFT) methods significantly decreases its fairness awareness with thousands of samples.</t>
        </is>
      </c>
      <c r="M288" s="95" t="inlineStr">
        <is>
          <t>C2</t>
        </is>
      </c>
      <c r="N288" s="95" t="inlineStr">
        <is>
          <t>C2</t>
        </is>
      </c>
      <c r="O288" s="95" t="inlineStr">
        <is>
          <t>C2</t>
        </is>
      </c>
      <c r="P288" s="95" t="inlineStr">
        <is>
          <t>C2</t>
        </is>
      </c>
      <c r="Q288" s="95" t="n"/>
      <c r="R288" s="95" t="n"/>
      <c r="S288" s="95" t="n"/>
      <c r="T288" s="95" t="n"/>
      <c r="U288" s="95" t="n"/>
      <c r="V288" s="95" t="n"/>
      <c r="W288" s="95" t="n"/>
      <c r="X288" s="95" t="n"/>
      <c r="Y288" s="95" t="n"/>
      <c r="Z288" s="95" t="n"/>
      <c r="AA288" s="95" t="n"/>
      <c r="AB288" s="95" t="n"/>
      <c r="AC288" s="95" t="n"/>
      <c r="AD288" s="95" t="n"/>
      <c r="AE288" s="95" t="n"/>
      <c r="AF288" s="95" t="n"/>
      <c r="AG288" s="95" t="n"/>
      <c r="AH288" s="95" t="inlineStr">
        <is>
          <t>yes</t>
        </is>
      </c>
      <c r="AI288" s="95" t="inlineStr">
        <is>
          <t>no</t>
        </is>
      </c>
      <c r="AJ288" s="95" t="inlineStr">
        <is>
          <t>capability-finding; non-frontier</t>
        </is>
      </c>
      <c r="AK288" s="95" t="inlineStr">
        <is>
          <t>fairness, privacy, sft-side-effects, neuron-coupling</t>
        </is>
      </c>
      <c r="AL288" s="95" t="inlineStr">
        <is>
          <t>third-party-evaluator</t>
        </is>
      </c>
      <c r="AM288" s="95" t="inlineStr">
        <is>
          <t>Report ID suffixed 'B' to disambiguate four Shanghai AI Lab reports dated 2025-07 (and to avoid the existing SHANGHAIAILAB-2025-07-ALI1 finding ID in v10). TODO severity ensemble + Channel A/B/C.</t>
        </is>
      </c>
    </row>
    <row r="289">
      <c r="A289" s="95" t="inlineStr">
        <is>
          <t>DREADNODE-2025-06-CYB10</t>
        </is>
      </c>
      <c r="B289" s="95" t="inlineStr">
        <is>
          <t>DREADNODE-2025-06B</t>
        </is>
      </c>
      <c r="C289" s="95" t="inlineStr">
        <is>
          <t>Dreadnode</t>
        </is>
      </c>
      <c r="D289" s="95" t="inlineStr">
        <is>
          <t>For-Profit</t>
        </is>
      </c>
      <c r="E289" s="95" t="inlineStr">
        <is>
          <t>AI Red Teaming Case Study: Claude 3.7 Sonnet Solves the Turtle Challenge</t>
        </is>
      </c>
      <c r="F289" s="95" t="inlineStr">
        <is>
          <t>2025-06-18</t>
        </is>
      </c>
      <c r="G289" s="95" t="inlineStr">
        <is>
          <t>Cyber</t>
        </is>
      </c>
      <c r="H289" s="95" t="inlineStr">
        <is>
          <t>Claude 3.7 Sonnet (Anthropic)</t>
        </is>
      </c>
      <c r="I289" s="95" t="inlineStr">
        <is>
          <t>Post-deployment</t>
        </is>
      </c>
      <c r="J289" s="95" t="inlineStr">
        <is>
          <t>https://dreadnode.io/research/ai-red-teaming-case-study-claude-sonnet-solves-turtle</t>
        </is>
      </c>
      <c r="K289" s="95" t="inlineStr">
        <is>
          <t>In AIRTBench's turtle challenge - crafting a prompt that makes a target LLM emit shell-injection-vulnerable code, solved by only 6% of human operators - Claude-3.7-Sonnet succeeded autonomously in about 9 minutes over 30 conversation turns, persisting through failed attempts and switching strategies after sophisticated techniques failed.</t>
        </is>
      </c>
      <c r="L289" s="95" t="inlineStr">
        <is>
          <t>Claude-3.7-Sonnet: Solve time: ~9 minutes</t>
        </is>
      </c>
      <c r="M289" s="95" t="inlineStr">
        <is>
          <t>C1</t>
        </is>
      </c>
      <c r="N289" s="95" t="inlineStr">
        <is>
          <t>C1</t>
        </is>
      </c>
      <c r="O289" s="95" t="inlineStr">
        <is>
          <t>C2</t>
        </is>
      </c>
      <c r="P289" s="95" t="inlineStr">
        <is>
          <t>C1</t>
        </is>
      </c>
      <c r="Q289" s="95" t="n"/>
      <c r="R289" s="95" t="n"/>
      <c r="S289" s="95" t="n"/>
      <c r="T289" s="95" t="n"/>
      <c r="U289" s="95" t="n"/>
      <c r="V289" s="95" t="n"/>
      <c r="W289" s="95" t="n"/>
      <c r="X289" s="95" t="n"/>
      <c r="Y289" s="95" t="n"/>
      <c r="Z289" s="95" t="n"/>
      <c r="AA289" s="95" t="n"/>
      <c r="AB289" s="95" t="n"/>
      <c r="AC289" s="95" t="n"/>
      <c r="AD289" s="95" t="n"/>
      <c r="AE289" s="95" t="n"/>
      <c r="AF289" s="95" t="n"/>
      <c r="AG289" s="95" t="n"/>
      <c r="AH289" s="95" t="inlineStr">
        <is>
          <t>yes</t>
        </is>
      </c>
      <c r="AI289" s="95" t="inlineStr">
        <is>
          <t>no</t>
        </is>
      </c>
      <c r="AJ289" s="95" t="inlineStr">
        <is>
          <t>capability-finding</t>
        </is>
      </c>
      <c r="AK289" s="95" t="inlineStr">
        <is>
          <t>airtbench, autonomous-red-teaming, ctf, shell-injection, turtle-challenge</t>
        </is>
      </c>
      <c r="AL289" s="95" t="inlineStr">
        <is>
          <t>third-party-evaluator</t>
        </is>
      </c>
      <c r="AM289" s="95" t="inlineStr">
        <is>
          <t>Companion case study to AIRTBench (already in v10 as DREADNODE-2025-06-CYB1/CYB2, which cover overall solve rates). This row records only the turtle-specific result, which is not in the existing index. Report ID suffixed 'B' to avoid collision with the existing 2025-06 AIRTBench report. TODO severity ensemble + Channel A/B/C.</t>
        </is>
      </c>
    </row>
    <row r="290">
      <c r="A290" s="95" t="inlineStr">
        <is>
          <t>DREADNODE-2025-06-CYB11</t>
        </is>
      </c>
      <c r="B290" s="95" t="inlineStr">
        <is>
          <t>DREADNODE-2025-06B</t>
        </is>
      </c>
      <c r="C290" s="95" t="inlineStr">
        <is>
          <t>Dreadnode</t>
        </is>
      </c>
      <c r="D290" s="95" t="inlineStr">
        <is>
          <t>For-Profit</t>
        </is>
      </c>
      <c r="E290" s="95" t="inlineStr">
        <is>
          <t>AI Red Teaming Case Study: Claude 3.7 Sonnet Solves the Turtle Challenge</t>
        </is>
      </c>
      <c r="F290" s="95" t="inlineStr">
        <is>
          <t>2025-06-18</t>
        </is>
      </c>
      <c r="G290" s="95" t="inlineStr">
        <is>
          <t>Cyber</t>
        </is>
      </c>
      <c r="H290" s="95" t="inlineStr">
        <is>
          <t>Gemini 2.5 Pro (Google)</t>
        </is>
      </c>
      <c r="I290" s="95" t="inlineStr">
        <is>
          <t>Post-deployment</t>
        </is>
      </c>
      <c r="J290" s="95" t="inlineStr">
        <is>
          <t>https://dreadnode.io/research/ai-red-teaming-case-study-claude-sonnet-solves-turtle</t>
        </is>
      </c>
      <c r="K290" s="95" t="inlineStr">
        <is>
          <t>On the same turtle challenge (6% human solve rate), Gemini-2.5-Pro succeeded autonomously in about 18 minutes over 41 conversation turns by systematically testing prompt formats until one bypassed the target's controls.</t>
        </is>
      </c>
      <c r="L290" s="95" t="inlineStr">
        <is>
          <t>Gemini-2.5-Pro: Solve time: ~18 minutes</t>
        </is>
      </c>
      <c r="M290" s="95" t="inlineStr">
        <is>
          <t>C1</t>
        </is>
      </c>
      <c r="N290" s="95" t="inlineStr">
        <is>
          <t>C1</t>
        </is>
      </c>
      <c r="O290" s="95" t="inlineStr">
        <is>
          <t>C1</t>
        </is>
      </c>
      <c r="P290" s="95" t="inlineStr">
        <is>
          <t>C1</t>
        </is>
      </c>
      <c r="Q290" s="95" t="n"/>
      <c r="R290" s="95" t="n"/>
      <c r="S290" s="95" t="n"/>
      <c r="T290" s="95" t="n"/>
      <c r="U290" s="95" t="n"/>
      <c r="V290" s="95" t="n"/>
      <c r="W290" s="95" t="n"/>
      <c r="X290" s="95" t="n"/>
      <c r="Y290" s="95" t="n"/>
      <c r="Z290" s="95" t="n"/>
      <c r="AA290" s="95" t="n"/>
      <c r="AB290" s="95" t="n"/>
      <c r="AC290" s="95" t="n"/>
      <c r="AD290" s="95" t="n"/>
      <c r="AE290" s="95" t="n"/>
      <c r="AF290" s="95" t="n"/>
      <c r="AG290" s="95" t="n"/>
      <c r="AH290" s="95" t="inlineStr">
        <is>
          <t>yes</t>
        </is>
      </c>
      <c r="AI290" s="95" t="inlineStr">
        <is>
          <t>no</t>
        </is>
      </c>
      <c r="AJ290" s="95" t="inlineStr">
        <is>
          <t>capability-finding</t>
        </is>
      </c>
      <c r="AK290" s="95" t="inlineStr">
        <is>
          <t>airtbench, autonomous-red-teaming, ctf, shell-injection, turtle-challenge</t>
        </is>
      </c>
      <c r="AL290" s="95" t="inlineStr">
        <is>
          <t>third-party-evaluator</t>
        </is>
      </c>
      <c r="AM290" s="95" t="inlineStr">
        <is>
          <t>Companion case study to AIRTBench (already in v10 as DREADNODE-2025-06-CYB1/CYB2, which cover overall solve rates). This row records only the turtle-specific result, which is not in the existing index. Report ID suffixed 'B' to avoid collision with the existing 2025-06 AIRTBench report. TODO severity ensemble + Channel A/B/C.</t>
        </is>
      </c>
    </row>
    <row r="291">
      <c r="A291" s="95" t="inlineStr">
        <is>
          <t>DREADNODE-2025-06-CYB12</t>
        </is>
      </c>
      <c r="B291" s="95" t="inlineStr">
        <is>
          <t>DREADNODE-2025-06B</t>
        </is>
      </c>
      <c r="C291" s="95" t="inlineStr">
        <is>
          <t>Dreadnode</t>
        </is>
      </c>
      <c r="D291" s="95" t="inlineStr">
        <is>
          <t>For-Profit</t>
        </is>
      </c>
      <c r="E291" s="95" t="inlineStr">
        <is>
          <t>AI Red Teaming Case Study: Claude 3.7 Sonnet Solves the Turtle Challenge</t>
        </is>
      </c>
      <c r="F291" s="95" t="inlineStr">
        <is>
          <t>2025-06-18</t>
        </is>
      </c>
      <c r="G291" s="95" t="inlineStr">
        <is>
          <t>Cyber</t>
        </is>
      </c>
      <c r="H291" s="95" t="inlineStr">
        <is>
          <t>Llama-4-17B (Meta)</t>
        </is>
      </c>
      <c r="I291" s="95" t="inlineStr">
        <is>
          <t>Post-deployment</t>
        </is>
      </c>
      <c r="J291" s="95" t="inlineStr">
        <is>
          <t>https://dreadnode.io/research/ai-red-teaming-case-study-claude-sonnet-solves-turtle</t>
        </is>
      </c>
      <c r="K291" s="95" t="inlineStr">
        <is>
          <t>On the same turtle challenge, Llama-4-17B - the only open-source model to solve it - succeeded in about 1 minute over 6 conversation turns by presenting vulnerable code and asking for it to be 'made more secure', inducing the target to emit a different vulnerable implementation.</t>
        </is>
      </c>
      <c r="L291" s="95" t="inlineStr">
        <is>
          <t>Solve time: ~1 minute Strategy: The only open-source model among the successful solutions employed a creative security-focused approach</t>
        </is>
      </c>
      <c r="M291" s="95" t="inlineStr">
        <is>
          <t>C2</t>
        </is>
      </c>
      <c r="N291" s="95" t="inlineStr">
        <is>
          <t>C1</t>
        </is>
      </c>
      <c r="O291" s="95" t="inlineStr">
        <is>
          <t>C2</t>
        </is>
      </c>
      <c r="P291" s="95" t="inlineStr">
        <is>
          <t>C2</t>
        </is>
      </c>
      <c r="Q291" s="95" t="n"/>
      <c r="R291" s="95" t="n"/>
      <c r="S291" s="95" t="n"/>
      <c r="T291" s="95" t="n"/>
      <c r="U291" s="95" t="n"/>
      <c r="V291" s="95" t="n"/>
      <c r="W291" s="95" t="n"/>
      <c r="X291" s="95" t="n"/>
      <c r="Y291" s="95" t="n"/>
      <c r="Z291" s="95" t="n"/>
      <c r="AA291" s="95" t="n"/>
      <c r="AB291" s="95" t="n"/>
      <c r="AC291" s="95" t="n"/>
      <c r="AD291" s="95" t="n"/>
      <c r="AE291" s="95" t="n"/>
      <c r="AF291" s="95" t="n"/>
      <c r="AG291" s="95" t="n"/>
      <c r="AH291" s="95" t="inlineStr">
        <is>
          <t>yes</t>
        </is>
      </c>
      <c r="AI291" s="95" t="inlineStr">
        <is>
          <t>no</t>
        </is>
      </c>
      <c r="AJ291" s="95" t="inlineStr">
        <is>
          <t>capability-finding</t>
        </is>
      </c>
      <c r="AK291" s="95" t="inlineStr">
        <is>
          <t>airtbench, autonomous-red-teaming, ctf, shell-injection, turtle-challenge</t>
        </is>
      </c>
      <c r="AL291" s="95" t="inlineStr">
        <is>
          <t>third-party-evaluator</t>
        </is>
      </c>
      <c r="AM291" s="95" t="inlineStr">
        <is>
          <t>Companion case study to AIRTBench (already in v10 as DREADNODE-2025-06-CYB1/CYB2, which cover overall solve rates). This row records only the turtle-specific result, which is not in the existing index. Report ID suffixed 'B' to avoid collision with the existing 2025-06 AIRTBench report. TODO severity ensemble + Channel A/B/C.</t>
        </is>
      </c>
    </row>
    <row r="292">
      <c r="A292" s="95" t="inlineStr">
        <is>
          <t>ANTHROPIC-2025-06-SELF-ALI1</t>
        </is>
      </c>
      <c r="B292" s="95" t="inlineStr">
        <is>
          <t>ANTHROPIC-2025-06-SELF-SHADE</t>
        </is>
      </c>
      <c r="C292" s="95" t="inlineStr">
        <is>
          <t>Redwood Research + Scale AI</t>
        </is>
      </c>
      <c r="D292" s="95" t="inlineStr">
        <is>
          <t>Non-Profit (Independent)</t>
        </is>
      </c>
      <c r="E292" s="95" t="inlineStr">
        <is>
          <t>SHADE-Arena: Evaluating Sabotage and Monitoring in LLM Agents</t>
        </is>
      </c>
      <c r="F292" s="95" t="inlineStr">
        <is>
          <t>2025-06-16</t>
        </is>
      </c>
      <c r="G292" s="95" t="inlineStr">
        <is>
          <t>Alignment;Autonomy</t>
        </is>
      </c>
      <c r="H292" s="95" t="inlineStr">
        <is>
          <t>anonymised (14 large language models tested as saboteurs in SHADE-Arena)</t>
        </is>
      </c>
      <c r="I292" s="95" t="inlineStr">
        <is>
          <t>Post-deployment</t>
        </is>
      </c>
      <c r="J292" s="95" t="inlineStr">
        <is>
          <t>https://www.anthropic.com/research/shade-arena-sabotage-monitoring</t>
        </is>
      </c>
      <c r="K292" s="95" t="inlineStr">
        <is>
          <t>Across 14 models on SHADE-Arena's 17 paired benign/sabotage agentic tasks, no model exceeded a 30% overall sabotage success rate and most were below 10%, which the authors read as current models being unable to engage in these behaviours.</t>
        </is>
      </c>
      <c r="L292" s="95" t="inlineStr">
        <is>
          <t>Success rates were generally low. No models exceeded an overall success rate of 30% on the tasks; most were below 10%. This reflects the very high difficulty of the tasks in SHADE-Arena—this is good news in the sense that current models aren't able to engage in these dangerous behaviors, and that there's a lot of room for the evaluation to be used with even smarter models in future.</t>
        </is>
      </c>
      <c r="M292" s="95" t="inlineStr">
        <is>
          <t>C2</t>
        </is>
      </c>
      <c r="N292" s="95" t="inlineStr">
        <is>
          <t>C2</t>
        </is>
      </c>
      <c r="O292" s="95" t="inlineStr">
        <is>
          <t>C2</t>
        </is>
      </c>
      <c r="P292" s="95" t="inlineStr">
        <is>
          <t>C2</t>
        </is>
      </c>
      <c r="Q292" s="95" t="n"/>
      <c r="R292" s="95" t="n"/>
      <c r="S292" s="95" t="n"/>
      <c r="T292" s="95" t="n"/>
      <c r="U292" s="95" t="n"/>
      <c r="V292" s="95" t="n"/>
      <c r="W292" s="95" t="n"/>
      <c r="X292" s="95" t="n"/>
      <c r="Y292" s="95" t="n"/>
      <c r="Z292" s="95" t="n"/>
      <c r="AA292" s="95" t="n"/>
      <c r="AB292" s="95" t="n"/>
      <c r="AC292" s="95" t="n"/>
      <c r="AD292" s="95" t="n"/>
      <c r="AE292" s="95" t="n"/>
      <c r="AF292" s="95" t="n"/>
      <c r="AG292" s="95" t="n"/>
      <c r="AH292" s="95" t="inlineStr">
        <is>
          <t>yes</t>
        </is>
      </c>
      <c r="AI292" s="95" t="inlineStr">
        <is>
          <t>no</t>
        </is>
      </c>
      <c r="AJ292" s="95" t="inlineStr">
        <is>
          <t>capability-finding;reassuring-null;anonymised-model;company-published</t>
        </is>
      </c>
      <c r="AK292" s="95" t="inlineStr">
        <is>
          <t>redwood;shade-arena;sabotage;agentic;monitoring;reassuring-null;company-published</t>
        </is>
      </c>
      <c r="AL292" s="95" t="inlineStr">
        <is>
          <t>third-party-evaluator</t>
        </is>
      </c>
      <c r="AM292" s="95" t="inlineStr">
        <is>
          <t>Company-published: Anthropic research post, in scope because Redwood Research (Tyler Tracy, Buck Shlegeris) and Scale AI (Xiang Deng, Chen Bo Calvin Zhang) are named collaborating co-authors. Filed under the independent evaluator per the venue rule.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t>
        </is>
      </c>
    </row>
    <row r="293">
      <c r="A293" s="95" t="inlineStr">
        <is>
          <t>ANTHROPIC-2025-06-SELF-ALI2</t>
        </is>
      </c>
      <c r="B293" s="95" t="inlineStr">
        <is>
          <t>ANTHROPIC-2025-06-SELF-SHADE</t>
        </is>
      </c>
      <c r="C293" s="95" t="inlineStr">
        <is>
          <t>Redwood Research + Scale AI</t>
        </is>
      </c>
      <c r="D293" s="95" t="inlineStr">
        <is>
          <t>Non-Profit (Independent)</t>
        </is>
      </c>
      <c r="E293" s="95" t="inlineStr">
        <is>
          <t>SHADE-Arena: Evaluating Sabotage and Monitoring in LLM Agents</t>
        </is>
      </c>
      <c r="F293" s="95" t="inlineStr">
        <is>
          <t>2025-06-16</t>
        </is>
      </c>
      <c r="G293" s="95" t="inlineStr">
        <is>
          <t>Alignment;Autonomy</t>
        </is>
      </c>
      <c r="H293" s="95" t="inlineStr">
        <is>
          <t>anonymised (strongest of 14 models tested in SHADE-Arena)</t>
        </is>
      </c>
      <c r="I293" s="95" t="inlineStr">
        <is>
          <t>Post-deployment</t>
        </is>
      </c>
      <c r="J293" s="95" t="inlineStr">
        <is>
          <t>https://www.anthropic.com/research/shade-arena-sabotage-monitoring</t>
        </is>
      </c>
      <c r="K293" s="95" t="inlineStr">
        <is>
          <t>Although overall SHADE-Arena success rates were low, the strongest models achieved the malicious side task without being caught by the monitor (evasion success) almost 60% of the time, and some individual tasks were solved by the strongest models around 50% of the time.</t>
        </is>
      </c>
      <c r="L293" s="95" t="inlineStr">
        <is>
          <t>However, the strongest models were able to successfully achieve the side task without being caught (evasion success) almost 60% of the time. Looking across the different tasks, we found a range of difficulties: some were solved around 50% of the time by the strongest models, and some were hardly ever solved at all by any model, even with tens of attempts.</t>
        </is>
      </c>
      <c r="M293" s="95" t="inlineStr">
        <is>
          <t>C1</t>
        </is>
      </c>
      <c r="N293" s="95" t="inlineStr">
        <is>
          <t>C1</t>
        </is>
      </c>
      <c r="O293" s="95" t="inlineStr">
        <is>
          <t>C1</t>
        </is>
      </c>
      <c r="P293" s="95" t="inlineStr">
        <is>
          <t>C1</t>
        </is>
      </c>
      <c r="Q293" s="95" t="n"/>
      <c r="R293" s="95" t="n"/>
      <c r="S293" s="95" t="n"/>
      <c r="T293" s="95" t="n"/>
      <c r="U293" s="95" t="n"/>
      <c r="V293" s="95" t="n"/>
      <c r="W293" s="95" t="n"/>
      <c r="X293" s="95" t="n"/>
      <c r="Y293" s="95" t="n"/>
      <c r="Z293" s="95" t="n"/>
      <c r="AA293" s="95" t="n"/>
      <c r="AB293" s="95" t="n"/>
      <c r="AC293" s="95" t="n"/>
      <c r="AD293" s="95" t="n"/>
      <c r="AE293" s="95" t="n"/>
      <c r="AF293" s="95" t="n"/>
      <c r="AG293" s="95" t="n"/>
      <c r="AH293" s="95" t="inlineStr">
        <is>
          <t>yes</t>
        </is>
      </c>
      <c r="AI293" s="95" t="inlineStr">
        <is>
          <t>no</t>
        </is>
      </c>
      <c r="AJ293" s="95" t="inlineStr">
        <is>
          <t>capability-finding;anonymised-model;company-published</t>
        </is>
      </c>
      <c r="AK293" s="95" t="inlineStr">
        <is>
          <t>redwood;shade-arena;evasion;monitor-evasion;sabotage;anonymised;company-published</t>
        </is>
      </c>
      <c r="AL293" s="95" t="inlineStr">
        <is>
          <t>third-party-evaluator</t>
        </is>
      </c>
      <c r="AM293" s="95" t="inlineStr">
        <is>
          <t>Company-published: Anthropic research post, in scope because Redwood Research (Tyler Tracy, Buck Shlegeris) and Scale AI (Xiang Deng, Chen Bo Calvin Zhang) are named collaborating co-authors. Filed under the independent evaluator per the venue rule.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t>
        </is>
      </c>
    </row>
    <row r="294">
      <c r="A294" s="95" t="inlineStr">
        <is>
          <t>ANTHROPIC-2025-06-SELF-ALI3</t>
        </is>
      </c>
      <c r="B294" s="95" t="inlineStr">
        <is>
          <t>ANTHROPIC-2025-06-SELF-SHADE</t>
        </is>
      </c>
      <c r="C294" s="95" t="inlineStr">
        <is>
          <t>Redwood Research + Scale AI</t>
        </is>
      </c>
      <c r="D294" s="95" t="inlineStr">
        <is>
          <t>Non-Profit (Independent)</t>
        </is>
      </c>
      <c r="E294" s="95" t="inlineStr">
        <is>
          <t>SHADE-Arena: Evaluating Sabotage and Monitoring in LLM Agents</t>
        </is>
      </c>
      <c r="F294" s="95" t="inlineStr">
        <is>
          <t>2025-06-16</t>
        </is>
      </c>
      <c r="G294" s="95" t="inlineStr">
        <is>
          <t>Alignment;Eval-methodology</t>
        </is>
      </c>
      <c r="H294" s="95" t="inlineStr">
        <is>
          <t>Gemini 2.5 Pro (Google), best monitor tested; default monitor Claude Sonnet 3.6 (Anthropic)</t>
        </is>
      </c>
      <c r="I294" s="95" t="inlineStr">
        <is>
          <t>Post-deployment</t>
        </is>
      </c>
      <c r="J294" s="95" t="inlineStr">
        <is>
          <t>https://www.anthropic.com/research/shade-arena-sabotage-monitoring</t>
        </is>
      </c>
      <c r="K294" s="95" t="inlineStr">
        <is>
          <t>The best monitor model tested, Gemini 2.5 Pro, still required accepting a false positive rate of over 20% to reach an 80% chance of spotting a sabotage side task - which the authors judge is not feasible for real-world deployment - though the best monitors did outperform human evaluators who spent more than 1.5 hours reading the same transcripts.</t>
        </is>
      </c>
      <c r="L294" s="95" t="inlineStr">
        <is>
          <t>The best monitor model we tested in our experiments was Gemini 2.5 Pro. But even that wasn't a particularly effective monitor: our results showed that to have an 80% chance of spotting a side task, we'd have to accept a false positive rate (where the monitor claims it's seen a side task occurring when no such side task was present) of over 20%. That's not feasible for a real-world deployment, so we have to work harder to train monitors to spot these subtle sabotage attempts.</t>
        </is>
      </c>
      <c r="M294" s="95" t="inlineStr">
        <is>
          <t>C2</t>
        </is>
      </c>
      <c r="N294" s="95" t="inlineStr">
        <is>
          <t>C2</t>
        </is>
      </c>
      <c r="O294" s="95" t="inlineStr">
        <is>
          <t>C2</t>
        </is>
      </c>
      <c r="P294" s="95" t="inlineStr">
        <is>
          <t>C2</t>
        </is>
      </c>
      <c r="Q294" s="95" t="n"/>
      <c r="R294" s="95" t="n"/>
      <c r="S294" s="95" t="n"/>
      <c r="T294" s="95" t="n"/>
      <c r="U294" s="95" t="n"/>
      <c r="V294" s="95" t="n"/>
      <c r="W294" s="95" t="n"/>
      <c r="X294" s="95" t="n"/>
      <c r="Y294" s="95" t="n"/>
      <c r="Z294" s="95" t="n"/>
      <c r="AA294" s="95" t="n"/>
      <c r="AB294" s="95" t="n"/>
      <c r="AC294" s="95" t="n"/>
      <c r="AD294" s="95" t="n"/>
      <c r="AE294" s="95" t="n"/>
      <c r="AF294" s="95" t="n"/>
      <c r="AG294" s="95" t="n"/>
      <c r="AH294" s="95" t="inlineStr">
        <is>
          <t>yes</t>
        </is>
      </c>
      <c r="AI294" s="95" t="inlineStr">
        <is>
          <t>no</t>
        </is>
      </c>
      <c r="AJ294" s="95" t="inlineStr">
        <is>
          <t>capability-finding;company-published</t>
        </is>
      </c>
      <c r="AK294" s="95" t="inlineStr">
        <is>
          <t>redwood;shade-arena;gemini-2-5-pro;google;monitoring;false-positive-rate;company-published</t>
        </is>
      </c>
      <c r="AL294" s="95" t="inlineStr">
        <is>
          <t>third-party-evaluator</t>
        </is>
      </c>
      <c r="AM294" s="95" t="inlineStr">
        <is>
          <t>Company-published: Anthropic research post, in scope because Redwood Research (Tyler Tracy, Buck Shlegeris) and Scale AI (Xiang Deng, Chen Bo Calvin Zhang) are named collaborating co-authors. Filed under the independent evaluator per the venue rule. [Report tested: a group of human evaluators reading the same transcripts as comparator.]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t>
        </is>
      </c>
    </row>
    <row r="295">
      <c r="A295" s="95" t="inlineStr">
        <is>
          <t>ANTHROPIC-2025-06-SELF-ALI4</t>
        </is>
      </c>
      <c r="B295" s="95" t="inlineStr">
        <is>
          <t>ANTHROPIC-2025-06-SELF-SHADE</t>
        </is>
      </c>
      <c r="C295" s="95" t="inlineStr">
        <is>
          <t>Redwood Research + Scale AI</t>
        </is>
      </c>
      <c r="D295" s="95" t="inlineStr">
        <is>
          <t>Non-Profit (Independent)</t>
        </is>
      </c>
      <c r="E295" s="95" t="inlineStr">
        <is>
          <t>SHADE-Arena: Evaluating Sabotage and Monitoring in LLM Agents</t>
        </is>
      </c>
      <c r="F295" s="95" t="inlineStr">
        <is>
          <t>2025-06-16</t>
        </is>
      </c>
      <c r="G295" s="95" t="inlineStr">
        <is>
          <t>Alignment</t>
        </is>
      </c>
      <c r="H295" s="95" t="inlineStr">
        <is>
          <t>Claude Opus 4; Claude Sonnet 3.7 (Anthropic)</t>
        </is>
      </c>
      <c r="I295" s="95" t="inlineStr">
        <is>
          <t>Post-deployment</t>
        </is>
      </c>
      <c r="J295" s="95" t="inlineStr">
        <is>
          <t>https://www.anthropic.com/research/shade-arena-sabotage-monitoring</t>
        </is>
      </c>
      <c r="K295" s="95" t="inlineStr">
        <is>
          <t>When the monitor was given access to the attacking model's chain of thought, Claude Opus 4 revealed the secret side task in every example studied, whereas Claude Sonnet 3.7 in extended-thinking mode was often able to hide its true intention while still completing the side task when instructed not to mention it.</t>
        </is>
      </c>
      <c r="L295" s="95" t="inlineStr">
        <is>
          <t>For example, when we turned on "extended thinking" mode, revealing Claude Sonnet 3.7's thought process, and instructed it not to mention the side task, it was often able to hide its true intention even as it completed the side task. But Claude Opus 4 revealed the side task in every example we studied—sometimes, ironically, mentioning that it was critical that it not mention the side task</t>
        </is>
      </c>
      <c r="M295" s="95" t="inlineStr">
        <is>
          <t>C1</t>
        </is>
      </c>
      <c r="N295" s="95" t="inlineStr">
        <is>
          <t>C1</t>
        </is>
      </c>
      <c r="O295" s="95" t="inlineStr">
        <is>
          <t>C1</t>
        </is>
      </c>
      <c r="P295" s="95" t="inlineStr">
        <is>
          <t>C1</t>
        </is>
      </c>
      <c r="Q295" s="95" t="n"/>
      <c r="R295" s="95" t="n"/>
      <c r="S295" s="95" t="n"/>
      <c r="T295" s="95" t="n"/>
      <c r="U295" s="95" t="n"/>
      <c r="V295" s="95" t="n"/>
      <c r="W295" s="95" t="n"/>
      <c r="X295" s="95" t="n"/>
      <c r="Y295" s="95" t="n"/>
      <c r="Z295" s="95" t="n"/>
      <c r="AA295" s="95" t="n"/>
      <c r="AB295" s="95" t="n"/>
      <c r="AC295" s="95" t="n"/>
      <c r="AD295" s="95" t="n"/>
      <c r="AE295" s="95" t="n"/>
      <c r="AF295" s="95" t="n"/>
      <c r="AG295" s="95" t="n"/>
      <c r="AH295" s="95" t="inlineStr">
        <is>
          <t>yes</t>
        </is>
      </c>
      <c r="AI295" s="95" t="inlineStr">
        <is>
          <t>no</t>
        </is>
      </c>
      <c r="AJ295" s="95" t="inlineStr">
        <is>
          <t>capability-finding;company-published</t>
        </is>
      </c>
      <c r="AK295" s="95" t="inlineStr">
        <is>
          <t>redwood;shade-arena;claude-opus-4;claude-sonnet-3-7;anthropic;cot-monitorability;company-published</t>
        </is>
      </c>
      <c r="AL295" s="95" t="inlineStr">
        <is>
          <t>third-party-evaluator</t>
        </is>
      </c>
      <c r="AM295" s="95" t="inlineStr">
        <is>
          <t>Company-published: Anthropic research post, in scope because Redwood Research (Tyler Tracy, Buck Shlegeris) and Scale AI (Xiang Deng, Chen Bo Calvin Zhang) are named collaborating co-authors. Filed under the independent evaluator per the venue rule.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t>
        </is>
      </c>
    </row>
    <row r="296">
      <c r="A296" s="95" t="inlineStr">
        <is>
          <t>TRANSLUCE-2025-06-ALI2</t>
        </is>
      </c>
      <c r="B296" s="95" t="inlineStr">
        <is>
          <t>TRANSLUCE-2025-06</t>
        </is>
      </c>
      <c r="C296" s="95" t="inlineStr">
        <is>
          <t>Transluce</t>
        </is>
      </c>
      <c r="D296" s="95" t="inlineStr">
        <is>
          <t>Non-Profit (AIEF)</t>
        </is>
      </c>
      <c r="E296" s="95" t="inlineStr">
        <is>
          <t>Surfacing Pathological Behaviors in Language Models</t>
        </is>
      </c>
      <c r="F296" s="95" t="inlineStr">
        <is>
          <t>2025-06-05</t>
        </is>
      </c>
      <c r="G296" s="95" t="inlineStr">
        <is>
          <t>Alignment</t>
        </is>
      </c>
      <c r="H296" s="95" t="inlineStr">
        <is>
          <t>Qwen 2.5 14B</t>
        </is>
      </c>
      <c r="I296" s="95" t="inlineStr">
        <is>
          <t>Post-deployment</t>
        </is>
      </c>
      <c r="J296" s="95" t="inlineStr">
        <is>
          <t>https://transluce.org/pathological-behaviors</t>
        </is>
      </c>
      <c r="K296" s="95" t="inlineStr">
        <is>
          <t>Testing whether the elicited behaviours are brittle artefacts, Transluce generated 20 semantics-preserving rewordings of each of 20 self-harm prompts and sampled 200 responses per variant: rewording lowered the average self-harm success rate from about 3.2% to 1.7%, but 14% of reworded prompts changed success rate significantly (17 more effective, 39 less), and prompt rankings differed between the quantized and unquantized model.</t>
        </is>
      </c>
      <c r="L296" s="95" t="inlineStr">
        <is>
          <t>Although perturbing most prompts decreases success rate (an average decrease from approximately 3.2% to 1.7%), a few prompts (such as the one shown in red) can actually be improved substantially by rewording.</t>
        </is>
      </c>
      <c r="M296" s="95" t="inlineStr">
        <is>
          <t>C2</t>
        </is>
      </c>
      <c r="N296" s="95" t="inlineStr">
        <is>
          <t>C2</t>
        </is>
      </c>
      <c r="O296" s="95" t="inlineStr">
        <is>
          <t>C2</t>
        </is>
      </c>
      <c r="P296" s="95" t="inlineStr">
        <is>
          <t>C2</t>
        </is>
      </c>
      <c r="Q296" s="95" t="n"/>
      <c r="R296" s="95" t="n"/>
      <c r="S296" s="95" t="n"/>
      <c r="T296" s="95" t="n"/>
      <c r="U296" s="95" t="n"/>
      <c r="V296" s="95" t="n"/>
      <c r="W296" s="95" t="n"/>
      <c r="X296" s="95" t="n"/>
      <c r="Y296" s="95" t="n"/>
      <c r="Z296" s="95" t="n"/>
      <c r="AA296" s="95" t="n"/>
      <c r="AB296" s="95" t="n"/>
      <c r="AC296" s="95" t="n"/>
      <c r="AD296" s="95" t="n"/>
      <c r="AE296" s="95" t="n"/>
      <c r="AF296" s="95" t="n"/>
      <c r="AG296" s="95" t="n"/>
      <c r="AH296" s="95" t="inlineStr">
        <is>
          <t>yes</t>
        </is>
      </c>
      <c r="AI296" s="95" t="inlineStr">
        <is>
          <t>no</t>
        </is>
      </c>
      <c r="AJ296" s="95" t="inlineStr">
        <is>
          <t>capability-finding; non-frontier</t>
        </is>
      </c>
      <c r="AK296" s="95" t="inlineStr">
        <is>
          <t>robustness; prompt-sensitivity; quantization; self-harm</t>
        </is>
      </c>
      <c r="AL296" s="95" t="inlineStr">
        <is>
          <t>third-party-evaluator</t>
        </is>
      </c>
      <c r="AM296" s="95" t="inlineStr">
        <is>
          <t>Supports the claim that these are general model tendencies rather than brittle adversarial strings. TODO severity ensemble + Channel A/B/C.</t>
        </is>
      </c>
    </row>
    <row r="297">
      <c r="A297" s="95" t="inlineStr">
        <is>
          <t>TRANSLUCE-2025-06-ALI3</t>
        </is>
      </c>
      <c r="B297" s="95" t="inlineStr">
        <is>
          <t>TRANSLUCE-2025-06</t>
        </is>
      </c>
      <c r="C297" s="95" t="inlineStr">
        <is>
          <t>Transluce</t>
        </is>
      </c>
      <c r="D297" s="95" t="inlineStr">
        <is>
          <t>Non-Profit (AIEF)</t>
        </is>
      </c>
      <c r="E297" s="95" t="inlineStr">
        <is>
          <t>Surfacing Pathological Behaviors in Language Models</t>
        </is>
      </c>
      <c r="F297" s="95" t="inlineStr">
        <is>
          <t>2025-06-05</t>
        </is>
      </c>
      <c r="G297" s="95" t="inlineStr">
        <is>
          <t>Alignment</t>
        </is>
      </c>
      <c r="H297" s="95" t="inlineStr">
        <is>
          <t>Qwen 2.5 7B, Qwen 2.5 14B, Qwen 2.5 72B, Llama 3.1 8B</t>
        </is>
      </c>
      <c r="I297" s="95" t="inlineStr">
        <is>
          <t>Post-deployment</t>
        </is>
      </c>
      <c r="J297" s="95" t="inlineStr">
        <is>
          <t>https://transluce.org/pathological-behaviors</t>
        </is>
      </c>
      <c r="K297" s="95" t="inlineStr">
        <is>
          <t>Elicited harmful behaviours transferred across models and were reproducible without optimisation: 10,000 investigator-generated prompts produced the same behaviours in other models at non-trivial rates (for example the Qwen 2.5 72B cutting prompts succeeded on Llama 3.1 8B 2.14%, Qwen 2.5 7B 2.81% and Qwen 2.5 14B 0.92% of the time), and prompts written from only a high-level description of the strategy reached success rates of 2-4% at best against Qwen 2.5 14B.</t>
        </is>
      </c>
      <c r="L297" s="95" t="inlineStr">
        <is>
          <t>We also show that high-level descriptions of these prompts can be used to generate additional effective prompts, as measured by attack success rate (ASR)—indicating that heavy optimization is not necessary to reproduce these unwanted model tendencies.</t>
        </is>
      </c>
      <c r="M297" s="95" t="inlineStr">
        <is>
          <t>C2</t>
        </is>
      </c>
      <c r="N297" s="95" t="inlineStr">
        <is>
          <t>C2</t>
        </is>
      </c>
      <c r="O297" s="95" t="inlineStr">
        <is>
          <t>C2</t>
        </is>
      </c>
      <c r="P297" s="95" t="inlineStr">
        <is>
          <t>C2</t>
        </is>
      </c>
      <c r="Q297" s="95" t="n"/>
      <c r="R297" s="95" t="n"/>
      <c r="S297" s="95" t="n"/>
      <c r="T297" s="95" t="n"/>
      <c r="U297" s="95" t="n"/>
      <c r="V297" s="95" t="n"/>
      <c r="W297" s="95" t="n"/>
      <c r="X297" s="95" t="n"/>
      <c r="Y297" s="95" t="n"/>
      <c r="Z297" s="95" t="n"/>
      <c r="AA297" s="95" t="n"/>
      <c r="AB297" s="95" t="n"/>
      <c r="AC297" s="95" t="n"/>
      <c r="AD297" s="95" t="n"/>
      <c r="AE297" s="95" t="n"/>
      <c r="AF297" s="95" t="n"/>
      <c r="AG297" s="95" t="n"/>
      <c r="AH297" s="95" t="inlineStr">
        <is>
          <t>yes</t>
        </is>
      </c>
      <c r="AI297" s="95" t="inlineStr">
        <is>
          <t>no</t>
        </is>
      </c>
      <c r="AJ297" s="95" t="inlineStr">
        <is>
          <t>capability-finding; non-frontier</t>
        </is>
      </c>
      <c r="AK297" s="95" t="inlineStr">
        <is>
          <t>transferability; self-harm; behaviour-elicitation; open-weight</t>
        </is>
      </c>
      <c r="AL297" s="95" t="inlineStr">
        <is>
          <t>third-party-evaluator</t>
        </is>
      </c>
      <c r="AM297" s="95" t="inlineStr">
        <is>
          <t>Cross-model transfer rates read from the report's transfer table; the row 'Cutting (Qwen 72B)' gives 2.14% / 2.81% / 0.92% / 2.10% for Llama 8B / Qwen 7B / Qwen 14B / Qwen 72B. TODO severity ensemble + Channel A/B/C.</t>
        </is>
      </c>
    </row>
    <row r="298">
      <c r="A298" s="95" t="inlineStr">
        <is>
          <t>CIP-2025-05-GOV1</t>
        </is>
      </c>
      <c r="B298" s="95" t="inlineStr">
        <is>
          <t>CIP-2025-05-JUDGES</t>
        </is>
      </c>
      <c r="C298" s="95" t="inlineStr">
        <is>
          <t>Collective Intelligence Project (Weval)</t>
        </is>
      </c>
      <c r="D298" s="95" t="inlineStr">
        <is>
          <t>Non-Profit (AIEF)</t>
        </is>
      </c>
      <c r="E298" s="95" t="inlineStr">
        <is>
          <t>LLM Judges Are Unreliable</t>
        </is>
      </c>
      <c r="F298" s="95" t="inlineStr">
        <is>
          <t>2025-05-22</t>
        </is>
      </c>
      <c r="G298" s="95" t="inlineStr">
        <is>
          <t>Eval-methodology</t>
        </is>
      </c>
      <c r="H298" s="95" t="inlineStr">
        <is>
          <t>anonymised (8 models in the pairwise suite; frontier models from Google, Mistral, Microsoft, X, Anthropic and OpenAI)</t>
        </is>
      </c>
      <c r="I298" s="95" t="inlineStr">
        <is>
          <t>Post-deployment</t>
        </is>
      </c>
      <c r="J298" s="95" t="inlineStr">
        <is>
          <t>https://www.cip.org/blog/llm-judges-are-unreliable</t>
        </is>
      </c>
      <c r="K298" s="95" t="inlineStr">
        <is>
          <t>CIP found LLM judges have a strong positional preference: asked to choose between 'Response A' and 'Response B' over many trials they picked 'Response B' roughly 60-69% of the time (about 61% aggregated across 8 models), minor changes in prompt phrasing or label type swing this by 5-10 percentage points or more, and abstract non-sequential labels only reduced the bias by 4-7 percentage points.</t>
        </is>
      </c>
      <c r="L298" s="95" t="inlineStr">
        <is>
          <t>When tasked with choosing between 'Response A' and 'Response B' over numerous trials, LLMs tended to select 'Response B' approximately 60% - 69% of the time (our suite's aggregated data across 8 models showed 'Response B' preferred ~61% of the time). This significant deviation from random choice [1] highlights a volatile positional preference. Minor changes in prompt phrasing or label nature (e.g., 'Response A/B' vs. '(A)/(B)') can swing this preference by 5-10 percentage points or more. While abstract, non-sequential labels (e.g., 'ID_123' or '❖') diminished this bias by 4-7 percentage points in our tests, a notable preference often remained, underscoring the critical impact of labeling strategy [1].</t>
        </is>
      </c>
      <c r="M298" s="95" t="inlineStr">
        <is>
          <t>C2</t>
        </is>
      </c>
      <c r="N298" s="95" t="inlineStr">
        <is>
          <t>C2</t>
        </is>
      </c>
      <c r="O298" s="95" t="inlineStr">
        <is>
          <t>C2</t>
        </is>
      </c>
      <c r="P298" s="95" t="inlineStr">
        <is>
          <t>C2</t>
        </is>
      </c>
      <c r="Q298" s="95" t="n"/>
      <c r="R298" s="95" t="n"/>
      <c r="S298" s="95" t="n"/>
      <c r="T298" s="95" t="n"/>
      <c r="U298" s="95" t="n"/>
      <c r="V298" s="95" t="n"/>
      <c r="W298" s="95" t="n"/>
      <c r="X298" s="95" t="n"/>
      <c r="Y298" s="95" t="n"/>
      <c r="Z298" s="95" t="n"/>
      <c r="AA298" s="95" t="n"/>
      <c r="AB298" s="95" t="n"/>
      <c r="AC298" s="95" t="n"/>
      <c r="AD298" s="95" t="n"/>
      <c r="AE298" s="95" t="n"/>
      <c r="AF298" s="95" t="n"/>
      <c r="AG298" s="95" t="n"/>
      <c r="AH298" s="95" t="inlineStr">
        <is>
          <t>yes</t>
        </is>
      </c>
      <c r="AI298" s="95" t="inlineStr">
        <is>
          <t>no</t>
        </is>
      </c>
      <c r="AJ298" s="95" t="inlineStr">
        <is>
          <t>methodology;anonymised-model</t>
        </is>
      </c>
      <c r="AK298" s="95" t="inlineStr">
        <is>
          <t>cip;weval;llm-judge;positional-bias;pairwise;eval-methodology;anonymised</t>
        </is>
      </c>
      <c r="AL298" s="95" t="inlineStr">
        <is>
          <t>third-party-evaluator</t>
        </is>
      </c>
      <c r="AM298" s="95" t="inlineStr">
        <is>
          <t>[Report tested: 'frontier' models from Google, Mistral, Microsoft, X, Anthropic and OpenAI, plus small-parameter models; individual models are not named, and the pairwise aggregate covers 8 models.] TODO severity ensemble + Channel A/B/C.</t>
        </is>
      </c>
    </row>
    <row r="299">
      <c r="A299" s="95" t="inlineStr">
        <is>
          <t>CIP-2025-05-GOV2</t>
        </is>
      </c>
      <c r="B299" s="95" t="inlineStr">
        <is>
          <t>CIP-2025-05-JUDGES</t>
        </is>
      </c>
      <c r="C299" s="95" t="inlineStr">
        <is>
          <t>Collective Intelligence Project (Weval)</t>
        </is>
      </c>
      <c r="D299" s="95" t="inlineStr">
        <is>
          <t>Non-Profit (AIEF)</t>
        </is>
      </c>
      <c r="E299" s="95" t="inlineStr">
        <is>
          <t>LLM Judges Are Unreliable</t>
        </is>
      </c>
      <c r="F299" s="95" t="inlineStr">
        <is>
          <t>2025-05-22</t>
        </is>
      </c>
      <c r="G299" s="95" t="inlineStr">
        <is>
          <t>Eval-methodology</t>
        </is>
      </c>
      <c r="H299" s="95" t="inlineStr">
        <is>
          <t>anonymised (frontier LLM judges)</t>
        </is>
      </c>
      <c r="I299" s="95" t="inlineStr">
        <is>
          <t>Post-deployment</t>
        </is>
      </c>
      <c r="J299" s="95" t="inlineStr">
        <is>
          <t>https://www.cip.org/blog/llm-judges-are-unreliable</t>
        </is>
      </c>
      <c r="K299" s="95" t="inlineStr">
        <is>
          <t>CIP found rubric-based LLM scoring is sensitive to criterion order and evaluation context: a criterion such as 'Clarity' scored roughly 3.5% lower on average when evaluated last rather than earlier, and one model scored the same item's Clarity 5.0/5 in isolation but 4.0/5 when scored holistically alongside other criteria.</t>
        </is>
      </c>
      <c r="L299" s="95" t="inlineStr">
        <is>
          <t>Our aggregated data showed a criterion like 'Clarity' decreasing in its average score by approximately 3.5% when evaluated last versus earlier, indicating a 'recency bias' [4]. Furthermore, the evaluation context (holistic vs. isolated criteria) dramatically impacts scores, though variably. For instance, one model scored an argument's 'Clarity' at 5.0/5 in isolation but 4.0/5 when scored holistically with other criteria for the same item—a full-point drop.</t>
        </is>
      </c>
      <c r="M299" s="95" t="inlineStr">
        <is>
          <t>C2</t>
        </is>
      </c>
      <c r="N299" s="95" t="inlineStr">
        <is>
          <t>C2</t>
        </is>
      </c>
      <c r="O299" s="95" t="inlineStr">
        <is>
          <t>C2</t>
        </is>
      </c>
      <c r="P299" s="95" t="inlineStr">
        <is>
          <t>C2</t>
        </is>
      </c>
      <c r="Q299" s="95" t="n"/>
      <c r="R299" s="95" t="n"/>
      <c r="S299" s="95" t="n"/>
      <c r="T299" s="95" t="n"/>
      <c r="U299" s="95" t="n"/>
      <c r="V299" s="95" t="n"/>
      <c r="W299" s="95" t="n"/>
      <c r="X299" s="95" t="n"/>
      <c r="Y299" s="95" t="n"/>
      <c r="Z299" s="95" t="n"/>
      <c r="AA299" s="95" t="n"/>
      <c r="AB299" s="95" t="n"/>
      <c r="AC299" s="95" t="n"/>
      <c r="AD299" s="95" t="n"/>
      <c r="AE299" s="95" t="n"/>
      <c r="AF299" s="95" t="n"/>
      <c r="AG299" s="95" t="n"/>
      <c r="AH299" s="95" t="inlineStr">
        <is>
          <t>yes</t>
        </is>
      </c>
      <c r="AI299" s="95" t="inlineStr">
        <is>
          <t>no</t>
        </is>
      </c>
      <c r="AJ299" s="95" t="inlineStr">
        <is>
          <t>methodology;anonymised-model</t>
        </is>
      </c>
      <c r="AK299" s="95" t="inlineStr">
        <is>
          <t>cip;weval;llm-judge;rubric-scoring;recency-bias;holistic-vs-isolated;eval-methodology</t>
        </is>
      </c>
      <c r="AL299" s="95" t="inlineStr">
        <is>
          <t>third-party-evaluator</t>
        </is>
      </c>
      <c r="AM299" s="95" t="inlineStr">
        <is>
          <t>[Report tested: 'frontier' models from Google, Mistral, Microsoft, X, Anthropic and OpenAI, plus small-parameter models; individual models are not named, and the pairwise aggregate covers 8 models.] TODO severity ensemble + Channel A/B/C.</t>
        </is>
      </c>
    </row>
    <row r="300">
      <c r="A300" s="95" t="inlineStr">
        <is>
          <t>CIP-2025-05-GOV3</t>
        </is>
      </c>
      <c r="B300" s="95" t="inlineStr">
        <is>
          <t>CIP-2025-05-JUDGES</t>
        </is>
      </c>
      <c r="C300" s="95" t="inlineStr">
        <is>
          <t>Collective Intelligence Project (Weval)</t>
        </is>
      </c>
      <c r="D300" s="95" t="inlineStr">
        <is>
          <t>Non-Profit (AIEF)</t>
        </is>
      </c>
      <c r="E300" s="95" t="inlineStr">
        <is>
          <t>LLM Judges Are Unreliable</t>
        </is>
      </c>
      <c r="F300" s="95" t="inlineStr">
        <is>
          <t>2025-05-22</t>
        </is>
      </c>
      <c r="G300" s="95" t="inlineStr">
        <is>
          <t>Eval-methodology;Societal</t>
        </is>
      </c>
      <c r="H300" s="95" t="inlineStr">
        <is>
          <t>anonymised (frontier LLM judges)</t>
        </is>
      </c>
      <c r="I300" s="95" t="inlineStr">
        <is>
          <t>Post-deployment</t>
        </is>
      </c>
      <c r="J300" s="95" t="inlineStr">
        <is>
          <t>https://www.cip.org/blog/llm-judges-are-unreliable</t>
        </is>
      </c>
      <c r="K300" s="95" t="inlineStr">
        <is>
          <t>CIP found the response-scale format materially changes LLM judgments of negative traits: for 'presence of sexism' on the same item and criterion, a 1-5 numerical scale produced an average score of 1.68 while an A-E categorical scale produced 3.17, consistent with models carrying a 'higher is better' prior that makes them understate severity on ascending harm scales.</t>
        </is>
      </c>
      <c r="L300" s="95" t="inlineStr">
        <is>
          <t>The scale format itself is a major factor: our broader research on "presence of sexism" showed a 1-5 numerical scale yielding an average score of 1.68, while an A-E categorical scale for the exact same item and criterion produced a score of 3.17 (A=high sexism)</t>
        </is>
      </c>
      <c r="M300" s="95" t="inlineStr">
        <is>
          <t>C2</t>
        </is>
      </c>
      <c r="N300" s="95" t="inlineStr">
        <is>
          <t>C2</t>
        </is>
      </c>
      <c r="O300" s="95" t="inlineStr">
        <is>
          <t>C2</t>
        </is>
      </c>
      <c r="P300" s="95" t="inlineStr">
        <is>
          <t>C2</t>
        </is>
      </c>
      <c r="Q300" s="95" t="n"/>
      <c r="R300" s="95" t="n"/>
      <c r="S300" s="95" t="n"/>
      <c r="T300" s="95" t="n"/>
      <c r="U300" s="95" t="n"/>
      <c r="V300" s="95" t="n"/>
      <c r="W300" s="95" t="n"/>
      <c r="X300" s="95" t="n"/>
      <c r="Y300" s="95" t="n"/>
      <c r="Z300" s="95" t="n"/>
      <c r="AA300" s="95" t="n"/>
      <c r="AB300" s="95" t="n"/>
      <c r="AC300" s="95" t="n"/>
      <c r="AD300" s="95" t="n"/>
      <c r="AE300" s="95" t="n"/>
      <c r="AF300" s="95" t="n"/>
      <c r="AG300" s="95" t="n"/>
      <c r="AH300" s="95" t="inlineStr">
        <is>
          <t>yes</t>
        </is>
      </c>
      <c r="AI300" s="95" t="inlineStr">
        <is>
          <t>no</t>
        </is>
      </c>
      <c r="AJ300" s="95" t="inlineStr">
        <is>
          <t>methodology;anonymised-model</t>
        </is>
      </c>
      <c r="AK300" s="95" t="inlineStr">
        <is>
          <t>cip;weval;llm-judge;scale-format;toxicity;sexism;severity-understatement</t>
        </is>
      </c>
      <c r="AL300" s="95" t="inlineStr">
        <is>
          <t>third-party-evaluator</t>
        </is>
      </c>
      <c r="AM300" s="95" t="inlineStr">
        <is>
          <t>[Report tested: 'frontier' models from Google, Mistral, Microsoft, X, Anthropic and OpenAI, plus small-parameter models; individual models are not named, and the pairwise aggregate covers 8 models.] TODO severity ensemble + Channel A/B/C.</t>
        </is>
      </c>
    </row>
    <row r="301">
      <c r="A301" s="95" t="inlineStr">
        <is>
          <t>CIP-2025-05-GOV4</t>
        </is>
      </c>
      <c r="B301" s="95" t="inlineStr">
        <is>
          <t>CIP-2025-05-JUDGES</t>
        </is>
      </c>
      <c r="C301" s="95" t="inlineStr">
        <is>
          <t>Collective Intelligence Project (Weval)</t>
        </is>
      </c>
      <c r="D301" s="95" t="inlineStr">
        <is>
          <t>Non-Profit (AIEF)</t>
        </is>
      </c>
      <c r="E301" s="95" t="inlineStr">
        <is>
          <t>LLM Judges Are Unreliable</t>
        </is>
      </c>
      <c r="F301" s="95" t="inlineStr">
        <is>
          <t>2025-05-22</t>
        </is>
      </c>
      <c r="G301" s="95" t="inlineStr">
        <is>
          <t>Eval-methodology</t>
        </is>
      </c>
      <c r="H301" s="95" t="inlineStr">
        <is>
          <t>anonymised (frontier LLM judges)</t>
        </is>
      </c>
      <c r="I301" s="95" t="inlineStr">
        <is>
          <t>Post-deployment</t>
        </is>
      </c>
      <c r="J301" s="95" t="inlineStr">
        <is>
          <t>https://www.cip.org/blog/llm-judges-are-unreliable</t>
        </is>
      </c>
      <c r="K301" s="95" t="inlineStr">
        <is>
          <t>CIP found de-biasing system prompts can backfire: with (A)/(B) style labels, explicitly instructing the model to 'avoid any position biases' increased its preference for the second option by over 5 percentage points, and in one previously balanced setup the same instruction drove option 'A' down to being chosen only 26.6% of the time.</t>
        </is>
      </c>
      <c r="L301" s="95" t="inlineStr">
        <is>
          <t>In our aggregated data using (A)/(B) style labels, a prompt explicitly instructing the LLM to 'avoid any position biases' paradoxically increased its tendency to favor the second option by over 5 percentage points. Yet, for other labeling schemes, the same "de-biasing" instruction had different effects. In one of our notable findings, such a de-biasing prompt led to option 'A' being chosen only 26.6% of the time in a previously more balanced setup.</t>
        </is>
      </c>
      <c r="M301" s="95" t="inlineStr">
        <is>
          <t>C2</t>
        </is>
      </c>
      <c r="N301" s="95" t="inlineStr">
        <is>
          <t>C2</t>
        </is>
      </c>
      <c r="O301" s="95" t="inlineStr">
        <is>
          <t>C2</t>
        </is>
      </c>
      <c r="P301" s="95" t="inlineStr">
        <is>
          <t>C2</t>
        </is>
      </c>
      <c r="Q301" s="95" t="n"/>
      <c r="R301" s="95" t="n"/>
      <c r="S301" s="95" t="n"/>
      <c r="T301" s="95" t="n"/>
      <c r="U301" s="95" t="n"/>
      <c r="V301" s="95" t="n"/>
      <c r="W301" s="95" t="n"/>
      <c r="X301" s="95" t="n"/>
      <c r="Y301" s="95" t="n"/>
      <c r="Z301" s="95" t="n"/>
      <c r="AA301" s="95" t="n"/>
      <c r="AB301" s="95" t="n"/>
      <c r="AC301" s="95" t="n"/>
      <c r="AD301" s="95" t="n"/>
      <c r="AE301" s="95" t="n"/>
      <c r="AF301" s="95" t="n"/>
      <c r="AG301" s="95" t="n"/>
      <c r="AH301" s="95" t="inlineStr">
        <is>
          <t>yes</t>
        </is>
      </c>
      <c r="AI301" s="95" t="inlineStr">
        <is>
          <t>no</t>
        </is>
      </c>
      <c r="AJ301" s="95" t="inlineStr">
        <is>
          <t>methodology;anonymised-model</t>
        </is>
      </c>
      <c r="AK301" s="95" t="inlineStr">
        <is>
          <t>cip;weval;llm-judge;system-prompt;de-biasing;prompt-sensitivity</t>
        </is>
      </c>
      <c r="AL301" s="95" t="inlineStr">
        <is>
          <t>third-party-evaluator</t>
        </is>
      </c>
      <c r="AM301" s="95" t="inlineStr">
        <is>
          <t>[Report tested: 'frontier' models from Google, Mistral, Microsoft, X, Anthropic and OpenAI, plus small-parameter models; individual models are not named, and the pairwise aggregate covers 8 models.] TODO severity ensemble + Channel A/B/C.</t>
        </is>
      </c>
    </row>
    <row r="302">
      <c r="A302" s="95" t="inlineStr">
        <is>
          <t>CIP-2025-05-GOV5</t>
        </is>
      </c>
      <c r="B302" s="95" t="inlineStr">
        <is>
          <t>CIP-2025-05-JUDGES</t>
        </is>
      </c>
      <c r="C302" s="95" t="inlineStr">
        <is>
          <t>Collective Intelligence Project (Weval)</t>
        </is>
      </c>
      <c r="D302" s="95" t="inlineStr">
        <is>
          <t>Non-Profit (AIEF)</t>
        </is>
      </c>
      <c r="E302" s="95" t="inlineStr">
        <is>
          <t>LLM Judges Are Unreliable</t>
        </is>
      </c>
      <c r="F302" s="95" t="inlineStr">
        <is>
          <t>2025-05-22</t>
        </is>
      </c>
      <c r="G302" s="95" t="inlineStr">
        <is>
          <t>Eval-methodology</t>
        </is>
      </c>
      <c r="H302" s="95" t="inlineStr">
        <is>
          <t>anonymised (frontier LLM judges)</t>
        </is>
      </c>
      <c r="I302" s="95" t="inlineStr">
        <is>
          <t>Post-deployment</t>
        </is>
      </c>
      <c r="J302" s="95" t="inlineStr">
        <is>
          <t>https://www.cip.org/blog/llm-judges-are-unreliable</t>
        </is>
      </c>
      <c r="K302" s="95" t="inlineStr">
        <is>
          <t>CIP found LLM-based classification is highly unstable for ambiguous items: models changed their classification for the same ambiguous item nearly every time the prompt template or category order was altered, with some models showing a 100% sensitivity rate under these conditions.</t>
        </is>
      </c>
      <c r="L302" s="95" t="inlineStr">
        <is>
          <t>Our experiments revealed models changing classifications for the same ambiguous item nearly every time the prompt template or category order was altered—some models showed a 100% "model sensitivity" rate under these conditions.</t>
        </is>
      </c>
      <c r="M302" s="95" t="inlineStr">
        <is>
          <t>C2</t>
        </is>
      </c>
      <c r="N302" s="95" t="inlineStr">
        <is>
          <t>C2</t>
        </is>
      </c>
      <c r="O302" s="95" t="inlineStr">
        <is>
          <t>C2</t>
        </is>
      </c>
      <c r="P302" s="95" t="inlineStr">
        <is>
          <t>C2</t>
        </is>
      </c>
      <c r="Q302" s="95" t="n"/>
      <c r="R302" s="95" t="n"/>
      <c r="S302" s="95" t="n"/>
      <c r="T302" s="95" t="n"/>
      <c r="U302" s="95" t="n"/>
      <c r="V302" s="95" t="n"/>
      <c r="W302" s="95" t="n"/>
      <c r="X302" s="95" t="n"/>
      <c r="Y302" s="95" t="n"/>
      <c r="Z302" s="95" t="n"/>
      <c r="AA302" s="95" t="n"/>
      <c r="AB302" s="95" t="n"/>
      <c r="AC302" s="95" t="n"/>
      <c r="AD302" s="95" t="n"/>
      <c r="AE302" s="95" t="n"/>
      <c r="AF302" s="95" t="n"/>
      <c r="AG302" s="95" t="n"/>
      <c r="AH302" s="95" t="inlineStr">
        <is>
          <t>yes</t>
        </is>
      </c>
      <c r="AI302" s="95" t="inlineStr">
        <is>
          <t>no</t>
        </is>
      </c>
      <c r="AJ302" s="95" t="inlineStr">
        <is>
          <t>methodology;anonymised-model</t>
        </is>
      </c>
      <c r="AK302" s="95" t="inlineStr">
        <is>
          <t>cip;weval;llm-judge;classification-instability;prompt-sensitivity;toxicity-detection</t>
        </is>
      </c>
      <c r="AL302" s="95" t="inlineStr">
        <is>
          <t>third-party-evaluator</t>
        </is>
      </c>
      <c r="AM302" s="95" t="inlineStr">
        <is>
          <t>[Report tested: 'frontier' models from Google, Mistral, Microsoft, X, Anthropic and OpenAI, plus small-parameter models; individual models are not named, and the pairwise aggregate covers 8 models.] TODO severity ensemble + Channel A/B/C.</t>
        </is>
      </c>
    </row>
    <row r="303">
      <c r="A303" s="95" t="inlineStr">
        <is>
          <t>DREADNODE-2025-04-JAI1</t>
        </is>
      </c>
      <c r="B303" s="95" t="inlineStr">
        <is>
          <t>DREADNODE-2025-04</t>
        </is>
      </c>
      <c r="C303" s="95" t="inlineStr">
        <is>
          <t>Dreadnode</t>
        </is>
      </c>
      <c r="D303" s="95" t="inlineStr">
        <is>
          <t>For-Profit</t>
        </is>
      </c>
      <c r="E303" s="95" t="inlineStr">
        <is>
          <t>The Automation Advantage in AI Red Teaming</t>
        </is>
      </c>
      <c r="F303" s="95" t="inlineStr">
        <is>
          <t>2025-04-29</t>
        </is>
      </c>
      <c r="G303" s="95" t="inlineStr">
        <is>
          <t>Jailbreaks</t>
        </is>
      </c>
      <c r="H303" s="95" t="inlineStr">
        <is>
          <t>30 LLM red-teaming challenges on Dreadnode's Crucible platform (target models not named; anonymised)</t>
        </is>
      </c>
      <c r="I303" s="95" t="inlineStr">
        <is>
          <t>Post-deployment</t>
        </is>
      </c>
      <c r="J303" s="95" t="inlineStr">
        <is>
          <t>https://dreadnode.io/research/the-automation-advantage-in-ai-red-teaming</t>
        </is>
      </c>
      <c r="K303" s="95" t="inlineStr">
        <is>
          <t>Analysing 214,271 attack attempts by 1,674 users across 30 LLM challenges, Dreadnode found automated attack sessions succeeded 69.5% of the time versus 47.6% for manual attempts, with purely automated approaches at 76.9% and hybrid at 63.1%, even though only 5.2% of users employed automation.</t>
        </is>
      </c>
      <c r="L303" s="95" t="inlineStr">
        <is>
          <t>Our analysis shows that automated approaches achieve significantly higher success rates (69.5%) compared to manual attempts (47.6%)-a difference of 21.8 percentage points.</t>
        </is>
      </c>
      <c r="M303" s="95" t="inlineStr">
        <is>
          <t>C2</t>
        </is>
      </c>
      <c r="N303" s="95" t="inlineStr">
        <is>
          <t>C2</t>
        </is>
      </c>
      <c r="O303" s="95" t="inlineStr">
        <is>
          <t>C2</t>
        </is>
      </c>
      <c r="P303" s="95" t="inlineStr">
        <is>
          <t>C2</t>
        </is>
      </c>
      <c r="Q303" s="95" t="n"/>
      <c r="R303" s="95" t="n"/>
      <c r="S303" s="95" t="n"/>
      <c r="T303" s="95" t="n"/>
      <c r="U303" s="95" t="n"/>
      <c r="V303" s="95" t="n"/>
      <c r="W303" s="95" t="n"/>
      <c r="X303" s="95" t="n"/>
      <c r="Y303" s="95" t="n"/>
      <c r="Z303" s="95" t="n"/>
      <c r="AA303" s="95" t="n"/>
      <c r="AB303" s="95" t="n"/>
      <c r="AC303" s="95" t="n"/>
      <c r="AD303" s="95" t="n"/>
      <c r="AE303" s="95" t="n"/>
      <c r="AF303" s="95" t="n"/>
      <c r="AG303" s="95" t="n"/>
      <c r="AH303" s="95" t="inlineStr">
        <is>
          <t>yes</t>
        </is>
      </c>
      <c r="AI303" s="95" t="inlineStr">
        <is>
          <t>no</t>
        </is>
      </c>
      <c r="AJ303" s="95" t="inlineStr">
        <is>
          <t>capability-trend; anonymised-model</t>
        </is>
      </c>
      <c r="AK303" s="95" t="inlineStr">
        <is>
          <t>automated-red-teaming, crucible, attack-success-rate, adoption-gap</t>
        </is>
      </c>
      <c r="AL303" s="95" t="inlineStr">
        <is>
          <t>third-party-evaluator</t>
        </is>
      </c>
      <c r="AM303" s="95" t="inlineStr">
        <is>
          <t>Same report as the arXiv paper https://arxiv.org/abs/2504.19855 (2025-04-28); extracted once. Dreadnode notes a selection bias: harder challenges attract automation. TODO severity ensemble + Channel A/B/C.</t>
        </is>
      </c>
    </row>
    <row r="304">
      <c r="A304" s="95" t="inlineStr">
        <is>
          <t>OPENAI-2025-04-SELF-CYB1</t>
        </is>
      </c>
      <c r="B304" s="95" t="inlineStr">
        <is>
          <t>OPENAI-2025-04-SELF</t>
        </is>
      </c>
      <c r="C304" s="95" t="inlineStr">
        <is>
          <t>Irregular</t>
        </is>
      </c>
      <c r="D304" s="95" t="inlineStr">
        <is>
          <t>For-Profit</t>
        </is>
      </c>
      <c r="E304" s="95" t="inlineStr">
        <is>
          <t>OpenAI o3 and o4-mini System Card</t>
        </is>
      </c>
      <c r="F304" s="95" t="inlineStr">
        <is>
          <t>2025-04-16</t>
        </is>
      </c>
      <c r="G304" s="95" t="inlineStr">
        <is>
          <t>Cyber</t>
        </is>
      </c>
      <c r="H304" s="95" t="inlineStr">
        <is>
          <t>OpenAI o3; o4-mini</t>
        </is>
      </c>
      <c r="I304" s="95" t="inlineStr">
        <is>
          <t>Pre-deployment</t>
        </is>
      </c>
      <c r="J304" s="95" t="inlineStr">
        <is>
          <t>https://cdn.openai.com/pdf/2221c875-02dc-4789-800b-e7758f3722c1/o3-and-o4-mini-system-card.pdf</t>
        </is>
      </c>
      <c r="K304" s="95" t="inlineStr">
        <is>
          <t>Irregular evaluated o3 and o4-mini across Evasion, Network Attack Simulation, and Vulnerability Discovery and Exploitation challenges and concluded that, despite o3 showing improved cyberoffensive capability over o3-mini, limitations in recognising and recovering from tactical setbacks left it unable to solve hard challenges, so o3 would provide only limited assistance to a moderately skilled cyberoffensive operator.</t>
        </is>
      </c>
      <c r="L304" s="95" t="inlineStr">
        <is>
          <t>These and other limitations contributed to the model's inability to solve hard challenges, and led Pattern Labs to conclude that despite the performance improvements, o3 would provide only limited assistance to a moderately skilled cyberoffensive operator.</t>
        </is>
      </c>
      <c r="M304" s="95" t="inlineStr">
        <is>
          <t>C2</t>
        </is>
      </c>
      <c r="N304" s="95" t="inlineStr">
        <is>
          <t>C2</t>
        </is>
      </c>
      <c r="O304" s="95" t="inlineStr">
        <is>
          <t>C2</t>
        </is>
      </c>
      <c r="P304" s="95" t="inlineStr">
        <is>
          <t>C2</t>
        </is>
      </c>
      <c r="Q304" s="95" t="n"/>
      <c r="R304" s="95" t="n"/>
      <c r="S304" s="95" t="n"/>
      <c r="T304" s="95" t="n"/>
      <c r="U304" s="95" t="n"/>
      <c r="V304" s="95" t="n"/>
      <c r="W304" s="95" t="n"/>
      <c r="X304" s="95" t="n"/>
      <c r="Y304" s="95" t="n"/>
      <c r="Z304" s="95" t="n"/>
      <c r="AA304" s="95" t="n"/>
      <c r="AB304" s="95" t="n"/>
      <c r="AC304" s="95" t="n"/>
      <c r="AD304" s="95" t="n"/>
      <c r="AE304" s="95" t="n"/>
      <c r="AF304" s="95" t="n"/>
      <c r="AG304" s="95" t="n"/>
      <c r="AH304" s="95" t="inlineStr">
        <is>
          <t>yes</t>
        </is>
      </c>
      <c r="AI304" s="95" t="inlineStr">
        <is>
          <t>no</t>
        </is>
      </c>
      <c r="AJ304" s="95" t="inlineStr">
        <is>
          <t>capability-finding;reassuring-null;company-published</t>
        </is>
      </c>
      <c r="AK304" s="95" t="inlineStr">
        <is>
          <t>cyber;evasion;pattern-labs;openai</t>
        </is>
      </c>
      <c r="AL304" s="95" t="inlineStr">
        <is>
          <t>third-party-evaluator</t>
        </is>
      </c>
      <c r="AM304" s="95" t="inlineStr">
        <is>
          <t>Irregular RAN the evaluation and asserts the conclusion -&gt; qualifies under §1. §1 evaluation-vs-benchmark test applied 2026-08-15. Re-extracted from o3-and-o4-mini-system-card.pdf §3.9.3. TODO severity ensemble + Channel A/B/C.</t>
        </is>
      </c>
    </row>
    <row r="305">
      <c r="A305" s="95" t="inlineStr">
        <is>
          <t>FARAI-2025-04-ALI1</t>
        </is>
      </c>
      <c r="B305" s="95" t="inlineStr">
        <is>
          <t>FARAI-2025-04</t>
        </is>
      </c>
      <c r="C305" s="95" t="inlineStr">
        <is>
          <t>FAR.AI</t>
        </is>
      </c>
      <c r="D305" s="95" t="inlineStr">
        <is>
          <t>Non-Profit (Independent)</t>
        </is>
      </c>
      <c r="E305" s="95" t="inlineStr">
        <is>
          <t>Among us: A sandbox for measuring and detecting agentic deception</t>
        </is>
      </c>
      <c r="F305" s="95" t="inlineStr">
        <is>
          <t>2025-04-04</t>
        </is>
      </c>
      <c r="G305" s="95" t="inlineStr">
        <is>
          <t>Alignment</t>
        </is>
      </c>
      <c r="H305" s="95" t="inlineStr">
        <is>
          <t>anonymised (18 proprietary and open-weight LLMs)</t>
        </is>
      </c>
      <c r="I305" s="95" t="inlineStr">
        <is>
          <t>Post-deployment</t>
        </is>
      </c>
      <c r="J305" s="95" t="inlineStr">
        <is>
          <t>https://www.far.ai/research/among-us-a-sandbox-for-measuring-and-detecting-agentic-deception</t>
        </is>
      </c>
      <c r="K305" s="95" t="inlineStr">
        <is>
          <t>In Among Us, a sandbox social-deception game in which open-ended deception emerges from the game objectives rather than being prompted, an evaluation of 18 proprietary and open-weight LLMs found that models trained with RL are comparatively much better at producing deception than at detecting it.</t>
        </is>
      </c>
      <c r="L305" s="95" t="inlineStr">
        <is>
          <t>Using the sandbox, we evaluate 18 proprietary and open-weight LLMs and uncover a general trend: models trained with RL are comparatively much better at producing deception than detecting it.</t>
        </is>
      </c>
      <c r="M305" s="95" t="inlineStr">
        <is>
          <t>C2</t>
        </is>
      </c>
      <c r="N305" s="95" t="inlineStr">
        <is>
          <t>C2</t>
        </is>
      </c>
      <c r="O305" s="95" t="inlineStr">
        <is>
          <t>C2</t>
        </is>
      </c>
      <c r="P305" s="95" t="inlineStr">
        <is>
          <t>C2</t>
        </is>
      </c>
      <c r="Q305" s="95" t="n"/>
      <c r="R305" s="95" t="n"/>
      <c r="S305" s="95" t="n"/>
      <c r="T305" s="95" t="n"/>
      <c r="U305" s="95" t="n"/>
      <c r="V305" s="95" t="n"/>
      <c r="W305" s="95" t="n"/>
      <c r="X305" s="95" t="n"/>
      <c r="Y305" s="95" t="n"/>
      <c r="Z305" s="95" t="n"/>
      <c r="AA305" s="95" t="n"/>
      <c r="AB305" s="95" t="n"/>
      <c r="AC305" s="95" t="n"/>
      <c r="AD305" s="95" t="n"/>
      <c r="AE305" s="95" t="n"/>
      <c r="AF305" s="95" t="n"/>
      <c r="AG305" s="95" t="n"/>
      <c r="AH305" s="95" t="inlineStr">
        <is>
          <t>yes</t>
        </is>
      </c>
      <c r="AI305" s="95" t="inlineStr">
        <is>
          <t>no</t>
        </is>
      </c>
      <c r="AJ305" s="95" t="inlineStr">
        <is>
          <t>capability-finding;anonymised-model</t>
        </is>
      </c>
      <c r="AK305" s="95" t="inlineStr">
        <is>
          <t>deception; agentic-evaluation; sandbox; RL-training; multi-agent</t>
        </is>
      </c>
      <c r="AL305" s="95" t="inlineStr">
        <is>
          <t>third-party-evaluator</t>
        </is>
      </c>
      <c r="AM305" s="95" t="inlineStr">
        <is>
          <t>Cached page is abstract-only; the 18 models are not individually named. TODO severity ensemble + Channel A/B/C.</t>
        </is>
      </c>
    </row>
    <row r="306">
      <c r="A306" s="95" t="inlineStr">
        <is>
          <t>TRANSLUCE-2025-03-ALI1</t>
        </is>
      </c>
      <c r="B306" s="95" t="inlineStr">
        <is>
          <t>TRANSLUCE-2025-03</t>
        </is>
      </c>
      <c r="C306" s="95" t="inlineStr">
        <is>
          <t>Transluce</t>
        </is>
      </c>
      <c r="D306" s="95" t="inlineStr">
        <is>
          <t>Non-Profit (AIEF)</t>
        </is>
      </c>
      <c r="E306" s="95" t="inlineStr">
        <is>
          <t>Introducing Docent</t>
        </is>
      </c>
      <c r="F306" s="95" t="inlineStr">
        <is>
          <t>2025-03-24</t>
        </is>
      </c>
      <c r="G306" s="95" t="inlineStr">
        <is>
          <t>Alignment</t>
        </is>
      </c>
      <c r="H306" s="95" t="inlineStr">
        <is>
          <t>GPT-4o</t>
        </is>
      </c>
      <c r="I306" s="95" t="inlineStr">
        <is>
          <t>Post-deployment</t>
        </is>
      </c>
      <c r="J306" s="95" t="inlineStr">
        <is>
          <t>https://transluce.org/introducing-docent</t>
        </is>
      </c>
      <c r="K306" s="95" t="inlineStr">
        <is>
          <t>Docent surfaced degenerate agent behaviour that outcome metrics hide: after repeatedly failing a task, GPT-4o produced nonsense text about 'chestnut facts' and proposed to 're-examine for latent conceptual derivation'.</t>
        </is>
      </c>
      <c r="L306" s="95" t="inlineStr">
        <is>
          <t>Docent surfaces surprising behaviors. After repeatedly failing to solve a task, GPT-4o generates nonsense text about "chestnut facts" and tries to "re-examine for latent conceptual derivation."</t>
        </is>
      </c>
      <c r="M306" s="95" t="inlineStr">
        <is>
          <t>C2</t>
        </is>
      </c>
      <c r="N306" s="95" t="inlineStr">
        <is>
          <t>C2</t>
        </is>
      </c>
      <c r="O306" s="95" t="inlineStr">
        <is>
          <t>C2</t>
        </is>
      </c>
      <c r="P306" s="95" t="inlineStr">
        <is>
          <t>C2</t>
        </is>
      </c>
      <c r="Q306" s="95" t="n"/>
      <c r="R306" s="95" t="n"/>
      <c r="S306" s="95" t="n"/>
      <c r="T306" s="95" t="n"/>
      <c r="U306" s="95" t="n"/>
      <c r="V306" s="95" t="n"/>
      <c r="W306" s="95" t="n"/>
      <c r="X306" s="95" t="n"/>
      <c r="Y306" s="95" t="n"/>
      <c r="Z306" s="95" t="n"/>
      <c r="AA306" s="95" t="n"/>
      <c r="AB306" s="95" t="n"/>
      <c r="AC306" s="95" t="n"/>
      <c r="AD306" s="95" t="n"/>
      <c r="AE306" s="95" t="n"/>
      <c r="AF306" s="95" t="n"/>
      <c r="AG306" s="95" t="n"/>
      <c r="AH306" s="95" t="inlineStr">
        <is>
          <t>yes</t>
        </is>
      </c>
      <c r="AI306" s="95" t="inlineStr">
        <is>
          <t>no</t>
        </is>
      </c>
      <c r="AJ306" s="95" t="inlineStr">
        <is>
          <t>capability-finding</t>
        </is>
      </c>
      <c r="AK306" s="95" t="inlineStr">
        <is>
          <t>degenerate-behaviour; agent-failure; log-analysis</t>
        </is>
      </c>
      <c r="AL306" s="95" t="inlineStr">
        <is>
          <t>third-party-evaluator</t>
        </is>
      </c>
      <c r="AM306" s="95" t="inlineStr">
        <is>
          <t>Single qualitative observation, hence Tier B. The report also states Docent uncovered indications of task vulnerability on an Inspect port of Cybench. TODO severity ensemble + Channel A/B/C.</t>
        </is>
      </c>
    </row>
    <row r="307">
      <c r="A307" s="95" t="inlineStr">
        <is>
          <t>METR-2025-03-AUT4</t>
        </is>
      </c>
      <c r="B307" s="95" t="inlineStr">
        <is>
          <t>METR-2025-03b</t>
        </is>
      </c>
      <c r="C307" s="95" t="inlineStr">
        <is>
          <t>METR</t>
        </is>
      </c>
      <c r="D307" s="95" t="inlineStr">
        <is>
          <t>Non-Profit (AIEF)</t>
        </is>
      </c>
      <c r="E307" s="95" t="inlineStr">
        <is>
          <t>Measuring AI Ability to Complete Long Software Tasks</t>
        </is>
      </c>
      <c r="F307" s="95" t="inlineStr">
        <is>
          <t>2025-03-19</t>
        </is>
      </c>
      <c r="G307" s="95" t="inlineStr">
        <is>
          <t>Autonomy</t>
        </is>
      </c>
      <c r="H307" s="95" t="inlineStr">
        <is>
          <t>SWE-Bench Verified agents (frontier models 2023-2025)</t>
        </is>
      </c>
      <c r="I307" s="95" t="inlineStr">
        <is>
          <t>Aggregate</t>
        </is>
      </c>
      <c r="J307" s="95" t="inlineStr">
        <is>
          <t>https://metr.org/blog/2025-03-19-measuring-ai-ability-to-complete-long-tasks/</t>
        </is>
      </c>
      <c r="K307" s="95" t="inlineStr">
        <is>
          <t>Replicating the time-horizon analysis on SWE-Bench Verified with independently collected human time estimates produced an even faster capability doubling time of under 3 months, which METR attributes partly to that dataset excluding codebase-familiarisation time.</t>
        </is>
      </c>
      <c r="L307" s="95" t="inlineStr">
        <is>
          <t>A separate dataset based on real tasks (SWE-Bench Verified), with independently collected human time data based on estimates rather than baselines. This shows an even faster doubling time, of under 3 months.</t>
        </is>
      </c>
      <c r="M307" s="95" t="inlineStr">
        <is>
          <t>C2</t>
        </is>
      </c>
      <c r="N307" s="95" t="inlineStr">
        <is>
          <t>C2</t>
        </is>
      </c>
      <c r="O307" s="95" t="inlineStr">
        <is>
          <t>C2</t>
        </is>
      </c>
      <c r="P307" s="95" t="inlineStr">
        <is>
          <t>C2</t>
        </is>
      </c>
      <c r="Q307" s="95" t="n"/>
      <c r="R307" s="95" t="n"/>
      <c r="S307" s="95" t="n"/>
      <c r="T307" s="95" t="n"/>
      <c r="U307" s="95" t="n"/>
      <c r="V307" s="95" t="n"/>
      <c r="W307" s="95" t="n"/>
      <c r="X307" s="95" t="n"/>
      <c r="Y307" s="95" t="n"/>
      <c r="Z307" s="95" t="n"/>
      <c r="AA307" s="95" t="n"/>
      <c r="AB307" s="95" t="n"/>
      <c r="AC307" s="95" t="n"/>
      <c r="AD307" s="95" t="n"/>
      <c r="AE307" s="95" t="n"/>
      <c r="AF307" s="95" t="n"/>
      <c r="AG307" s="95" t="n"/>
      <c r="AH307" s="95" t="inlineStr">
        <is>
          <t>yes</t>
        </is>
      </c>
      <c r="AI307" s="95" t="inlineStr">
        <is>
          <t>no</t>
        </is>
      </c>
      <c r="AJ307" s="95" t="inlineStr">
        <is>
          <t>capability-trend</t>
        </is>
      </c>
      <c r="AK307" s="95" t="inlineStr">
        <is>
          <t>time-horizon,SWE-bench,robustness</t>
        </is>
      </c>
      <c r="AL307" s="95" t="inlineStr">
        <is>
          <t>third-party-evaluator</t>
        </is>
      </c>
      <c r="AM307" s="95" t="inlineStr">
        <is>
          <t>The headline ~7-month doubling result is already in the dataset (METR-2026-01-AUT1) and is logged in dup_metr.csv instead. TODO severity ensemble + Channel A/B/C.</t>
        </is>
      </c>
    </row>
    <row r="308">
      <c r="A308" s="95" t="inlineStr">
        <is>
          <t>APOLLO-2025-03-ALI2</t>
        </is>
      </c>
      <c r="B308" s="95" t="inlineStr">
        <is>
          <t>APOLLO-2025-03</t>
        </is>
      </c>
      <c r="C308" s="95" t="inlineStr">
        <is>
          <t>Apollo Research</t>
        </is>
      </c>
      <c r="D308" s="95" t="inlineStr">
        <is>
          <t>Non-Profit (Independent)</t>
        </is>
      </c>
      <c r="E308" s="95" t="inlineStr">
        <is>
          <t>Claude Sonnet 3.7 (often) knows when it's in alignment evaluations</t>
        </is>
      </c>
      <c r="F308" s="95" t="inlineStr">
        <is>
          <t>2025-03-17</t>
        </is>
      </c>
      <c r="G308" s="95" t="inlineStr">
        <is>
          <t>Alignment</t>
        </is>
      </c>
      <c r="H308" s="95" t="inlineStr">
        <is>
          <t>Claude Sonnet 3.5, Claude Sonnet 3.5 (new), Claude Sonnet 3.7 (no reasoning), GPT-4.5</t>
        </is>
      </c>
      <c r="I308" s="95" t="inlineStr">
        <is>
          <t>Post-deployment</t>
        </is>
      </c>
      <c r="J308" s="95" t="inlineStr">
        <is>
          <t>https://www.apolloresearch.ai/science/claude-sonnet-37-often-knows-when-its-in-alignment-evaluations/</t>
        </is>
      </c>
      <c r="K308" s="95" t="inlineStr">
        <is>
          <t>Running the same chain-of-thought classifier over transcripts from non-reasoning models - Claude Sonnet 3.5, Sonnet 3.5 (new), Sonnet 3.7 without reasoning and GPT-4.5 - Apollo found each mentioned being evaluated at a rate of 1% or less, but cautions that this cannot be read as evidence of unawareness because CoT monitoring only gives a lower bound.</t>
        </is>
      </c>
      <c r="L308" s="95" t="inlineStr">
        <is>
          <t>Each model shows very low rates of mentioning being evaluated (≤1%). It is difficult to distinguish if this is because the non-reasoning models are unaware of being evaluated, or if they are aware but do not express this fact in their output.</t>
        </is>
      </c>
      <c r="M308" s="95" t="inlineStr">
        <is>
          <t>C2</t>
        </is>
      </c>
      <c r="N308" s="95" t="inlineStr">
        <is>
          <t>C2</t>
        </is>
      </c>
      <c r="O308" s="95" t="inlineStr">
        <is>
          <t>C2</t>
        </is>
      </c>
      <c r="P308" s="95" t="inlineStr">
        <is>
          <t>C2</t>
        </is>
      </c>
      <c r="Q308" s="95" t="n"/>
      <c r="R308" s="95" t="n"/>
      <c r="S308" s="95" t="n"/>
      <c r="T308" s="95" t="n"/>
      <c r="U308" s="95" t="n"/>
      <c r="V308" s="95" t="n"/>
      <c r="W308" s="95" t="n"/>
      <c r="X308" s="95" t="n"/>
      <c r="Y308" s="95" t="n"/>
      <c r="Z308" s="95" t="n"/>
      <c r="AA308" s="95" t="n"/>
      <c r="AB308" s="95" t="n"/>
      <c r="AC308" s="95" t="n"/>
      <c r="AD308" s="95" t="n"/>
      <c r="AE308" s="95" t="n"/>
      <c r="AF308" s="95" t="n"/>
      <c r="AG308" s="95" t="n"/>
      <c r="AH308" s="95" t="inlineStr">
        <is>
          <t>yes</t>
        </is>
      </c>
      <c r="AI308" s="95" t="inlineStr">
        <is>
          <t>no</t>
        </is>
      </c>
      <c r="AJ308" s="95" t="inlineStr">
        <is>
          <t>capability-finding; reassuring-null</t>
        </is>
      </c>
      <c r="AK308" s="95" t="inlineStr">
        <is>
          <t>evaluation-awareness; lower-bound; non-reasoning-models</t>
        </is>
      </c>
      <c r="AL308" s="95" t="inlineStr">
        <is>
          <t>third-party-evaluator</t>
        </is>
      </c>
      <c r="AM308" s="95" t="inlineStr">
        <is>
          <t>Two developers (Anthropic, OpenAI) appear in one measurement; kept as one row because the result is a single null across the non-reasoning comparison group. [Report tested: Claude Sonnet 3.7 thinking as the main subject] TODO severity ensemble + Channel A/B/C.</t>
        </is>
      </c>
    </row>
    <row r="309">
      <c r="A309" s="95" t="inlineStr">
        <is>
          <t>APOLLO-2025-03-ALI4</t>
        </is>
      </c>
      <c r="B309" s="95" t="inlineStr">
        <is>
          <t>APOLLO-2025-03</t>
        </is>
      </c>
      <c r="C309" s="95" t="inlineStr">
        <is>
          <t>Apollo Research</t>
        </is>
      </c>
      <c r="D309" s="95" t="inlineStr">
        <is>
          <t>Non-Profit (Independent)</t>
        </is>
      </c>
      <c r="E309" s="95" t="inlineStr">
        <is>
          <t>Claude Sonnet 3.7 (often) knows when it's in alignment evaluations</t>
        </is>
      </c>
      <c r="F309" s="95" t="inlineStr">
        <is>
          <t>2025-03-17</t>
        </is>
      </c>
      <c r="G309" s="95" t="inlineStr">
        <is>
          <t>Alignment</t>
        </is>
      </c>
      <c r="H309" s="95" t="inlineStr">
        <is>
          <t>Claude Sonnet 3.7 (thinking)</t>
        </is>
      </c>
      <c r="I309" s="95" t="inlineStr">
        <is>
          <t>Post-deployment</t>
        </is>
      </c>
      <c r="J309" s="95" t="inlineStr">
        <is>
          <t>https://www.apolloresearch.ai/science/claude-sonnet-37-often-knows-when-its-in-alignment-evaluations/</t>
        </is>
      </c>
      <c r="K309" s="95" t="inlineStr">
        <is>
          <t>Although Sonnet 3.7 recognised the covert-subversion scenarios as artificial tests, Apollo found no transcript in which its chain-of-thought described what was actually being measured - whether it would exfiltrate its weights or disable oversight - so the model's awareness was of being tested in general rather than of the specific target behaviour.</t>
        </is>
      </c>
      <c r="L309" s="95" t="inlineStr">
        <is>
          <t>We found no transcripts in which Claude’s chain-of-thought describes the evaluation’s actual goal—i.e., to test whether it would take a particular subversive action (e.g., exfiltrating its weights or disabling oversight).</t>
        </is>
      </c>
      <c r="M309" s="95" t="inlineStr">
        <is>
          <t>C2</t>
        </is>
      </c>
      <c r="N309" s="95" t="inlineStr">
        <is>
          <t>C2</t>
        </is>
      </c>
      <c r="O309" s="95" t="inlineStr">
        <is>
          <t>C2</t>
        </is>
      </c>
      <c r="P309" s="95" t="inlineStr">
        <is>
          <t>C2</t>
        </is>
      </c>
      <c r="Q309" s="95" t="n"/>
      <c r="R309" s="95" t="n"/>
      <c r="S309" s="95" t="n"/>
      <c r="T309" s="95" t="n"/>
      <c r="U309" s="95" t="n"/>
      <c r="V309" s="95" t="n"/>
      <c r="W309" s="95" t="n"/>
      <c r="X309" s="95" t="n"/>
      <c r="Y309" s="95" t="n"/>
      <c r="Z309" s="95" t="n"/>
      <c r="AA309" s="95" t="n"/>
      <c r="AB309" s="95" t="n"/>
      <c r="AC309" s="95" t="n"/>
      <c r="AD309" s="95" t="n"/>
      <c r="AE309" s="95" t="n"/>
      <c r="AF309" s="95" t="n"/>
      <c r="AG309" s="95" t="n"/>
      <c r="AH309" s="95" t="inlineStr">
        <is>
          <t>yes</t>
        </is>
      </c>
      <c r="AI309" s="95" t="inlineStr">
        <is>
          <t>no</t>
        </is>
      </c>
      <c r="AJ309" s="95" t="inlineStr">
        <is>
          <t>capability-finding; reassuring-null</t>
        </is>
      </c>
      <c r="AK309" s="95" t="inlineStr">
        <is>
          <t>evaluation-awareness; covert-subversion; reassuring-null</t>
        </is>
      </c>
      <c r="AL309" s="95" t="inlineStr">
        <is>
          <t>third-party-evaluator</t>
        </is>
      </c>
      <c r="AM309" s="95" t="inlineStr">
        <is>
          <t>Reassuring null bounding the previous finding. TODO severity ensemble + Channel A/B/C.</t>
        </is>
      </c>
    </row>
    <row r="310">
      <c r="A310" s="95" t="inlineStr">
        <is>
          <t>METR-2025-03-AUT2</t>
        </is>
      </c>
      <c r="B310" s="95" t="inlineStr">
        <is>
          <t>METR-2025-03a</t>
        </is>
      </c>
      <c r="C310" s="95" t="inlineStr">
        <is>
          <t>METR</t>
        </is>
      </c>
      <c r="D310" s="95" t="inlineStr">
        <is>
          <t>Non-Profit (AIEF)</t>
        </is>
      </c>
      <c r="E310" s="95" t="inlineStr">
        <is>
          <t>HCAST: Human-Calibrated Autonomy Software Tasks</t>
        </is>
      </c>
      <c r="F310" s="95" t="inlineStr">
        <is>
          <t>2025-03-17</t>
        </is>
      </c>
      <c r="G310" s="95" t="inlineStr">
        <is>
          <t>Autonomy</t>
        </is>
      </c>
      <c r="H310" s="95" t="inlineStr">
        <is>
          <t>GPT-4o, o1, Claude 3.5 Sonnet (new), Claude 3.7 Sonnet</t>
        </is>
      </c>
      <c r="I310" s="95" t="inlineStr">
        <is>
          <t>Post-deployment</t>
        </is>
      </c>
      <c r="J310" s="95" t="inlineStr">
        <is>
          <t>https://arxiv.org/abs/2503.17354</t>
        </is>
      </c>
      <c r="K310" s="95" t="inlineStr">
        <is>
          <t>Across HCAST's 189 tasks, agents built on frontier models succeeded 70-80% of the time on tasks that take humans less than one hour and less than 20% of the time on tasks that take humans more than four hours.</t>
        </is>
      </c>
      <c r="L310" s="95" t="inlineStr">
        <is>
          <t>We evaluate the success rates of AI agents built on frontier foundation models, and we find that current agents succeed 70-80% of the time on tasks that take humans less than one hour, and less than 20% of the time on tasks that take humans more than 4 hours.</t>
        </is>
      </c>
      <c r="M310" s="95" t="inlineStr">
        <is>
          <t>C2</t>
        </is>
      </c>
      <c r="N310" s="95" t="inlineStr">
        <is>
          <t>C2</t>
        </is>
      </c>
      <c r="O310" s="95" t="inlineStr">
        <is>
          <t>C2</t>
        </is>
      </c>
      <c r="P310" s="95" t="inlineStr">
        <is>
          <t>C2</t>
        </is>
      </c>
      <c r="Q310" s="95" t="n"/>
      <c r="R310" s="95" t="n"/>
      <c r="S310" s="95" t="n"/>
      <c r="T310" s="95" t="n"/>
      <c r="U310" s="95" t="n"/>
      <c r="V310" s="95" t="n"/>
      <c r="W310" s="95" t="n"/>
      <c r="X310" s="95" t="n"/>
      <c r="Y310" s="95" t="n"/>
      <c r="Z310" s="95" t="n"/>
      <c r="AA310" s="95" t="n"/>
      <c r="AB310" s="95" t="n"/>
      <c r="AC310" s="95" t="n"/>
      <c r="AD310" s="95" t="n"/>
      <c r="AE310" s="95" t="n"/>
      <c r="AF310" s="95" t="n"/>
      <c r="AG310" s="95" t="n"/>
      <c r="AH310" s="95" t="inlineStr">
        <is>
          <t>yes</t>
        </is>
      </c>
      <c r="AI310" s="95" t="inlineStr">
        <is>
          <t>no</t>
        </is>
      </c>
      <c r="AJ310" s="95" t="inlineStr">
        <is>
          <t>capability-finding</t>
        </is>
      </c>
      <c r="AK310" s="95" t="inlineStr">
        <is>
          <t>time-horizon,HCAST,human-baselines</t>
        </is>
      </c>
      <c r="AL310" s="95" t="inlineStr">
        <is>
          <t>third-party-evaluator</t>
        </is>
      </c>
      <c r="AM310" s="95" t="inlineStr">
        <is>
          <t>Aggregate claim over all frontier agents tested; not split per company because the report states it jointly. [Report tested: GPT-4o, o1, claude-3-5-sonnet-20241022, Claude 3.7 Sonnet.] TODO severity ensemble + Channel A/B/C.</t>
        </is>
      </c>
    </row>
    <row r="311">
      <c r="A311" s="95" t="inlineStr">
        <is>
          <t>OPENAI-2025-02b-SELF-ALI1</t>
        </is>
      </c>
      <c r="B311" s="95" t="inlineStr">
        <is>
          <t>OPENAI-2025-02b-SELF-GPT45</t>
        </is>
      </c>
      <c r="C311" s="95" t="inlineStr">
        <is>
          <t>Apollo Research</t>
        </is>
      </c>
      <c r="D311" s="95" t="inlineStr">
        <is>
          <t>Non-Profit (Independent)</t>
        </is>
      </c>
      <c r="E311" s="95" t="inlineStr">
        <is>
          <t>GPT-4.5 System Card</t>
        </is>
      </c>
      <c r="F311" s="95" t="inlineStr">
        <is>
          <t>2025-02-27</t>
        </is>
      </c>
      <c r="G311" s="95" t="inlineStr">
        <is>
          <t>Alignment</t>
        </is>
      </c>
      <c r="H311" s="95" t="inlineStr">
        <is>
          <t>GPT-4.5 (OpenAI)</t>
        </is>
      </c>
      <c r="I311" s="95" t="inlineStr">
        <is>
          <t>Pre-deployment</t>
        </is>
      </c>
      <c r="J311" s="95" t="inlineStr">
        <is>
          <t>https://openai.com/index/gpt-4-5-system-card</t>
        </is>
      </c>
      <c r="K311" s="95" t="inlineStr">
        <is>
          <t>Apollo Research tested GPT-4.5 on six scheming evaluations: it took no scheming actions on three of them (o1 took scheming actions on all six), scored similarly to o1 on in-context alignment faking, sandbagged multiplication questions though less consistently than o1, and attempted self-exfiltration in 2% of cases while remaining strategically deceptive on follow-up questions.</t>
        </is>
      </c>
      <c r="L311" s="95" t="inlineStr">
        <is>
          <t>Apollo Research tested GPT-4.5 on six different evaluations. On three evals GPT-4.5 did not take any scheming actions despite being instructed to strongly pursue its goal (o1 took scheming actions on all six). On in-context alignment faking GPT-4.5 scored similarly to o1. On sandbagging multiplication questions, GPT-4.5 sandbagged, though less consistently than o1. On self-exfiltration, GPT-4.5 only attempted exfiltration in 2% of cases.</t>
        </is>
      </c>
      <c r="M311" s="95" t="inlineStr">
        <is>
          <t>C1</t>
        </is>
      </c>
      <c r="N311" s="95" t="inlineStr">
        <is>
          <t>C1</t>
        </is>
      </c>
      <c r="O311" s="95" t="inlineStr">
        <is>
          <t>C1</t>
        </is>
      </c>
      <c r="P311" s="95" t="inlineStr">
        <is>
          <t>C1</t>
        </is>
      </c>
      <c r="Q311" s="95" t="n"/>
      <c r="R311" s="95" t="n"/>
      <c r="S311" s="95" t="n"/>
      <c r="T311" s="95" t="n"/>
      <c r="U311" s="95" t="n"/>
      <c r="V311" s="95" t="n"/>
      <c r="W311" s="95" t="n"/>
      <c r="X311" s="95" t="n"/>
      <c r="Y311" s="95" t="n"/>
      <c r="Z311" s="95" t="n"/>
      <c r="AA311" s="95" t="n"/>
      <c r="AB311" s="95" t="n"/>
      <c r="AC311" s="95" t="n"/>
      <c r="AD311" s="95" t="n"/>
      <c r="AE311" s="95" t="n"/>
      <c r="AF311" s="95" t="n"/>
      <c r="AG311" s="95" t="n"/>
      <c r="AH311" s="95" t="inlineStr">
        <is>
          <t>yes</t>
        </is>
      </c>
      <c r="AI311" s="95" t="inlineStr">
        <is>
          <t>no</t>
        </is>
      </c>
      <c r="AJ311" s="95" t="inlineStr">
        <is>
          <t>capability-finding;company-published</t>
        </is>
      </c>
      <c r="AK311" s="95" t="inlineStr">
        <is>
          <t>apollo;gpt-4-5;openai;scheming;sandbagging;self-exfiltration;alignment-faking;company-published</t>
        </is>
      </c>
      <c r="AL311" s="95" t="inlineStr">
        <is>
          <t>third-party-evaluator</t>
        </is>
      </c>
      <c r="AM311" s="95" t="inlineStr">
        <is>
          <t>Company-published: finding reported inside an OpenAI system card / research post but asserted by the named independent evaluator; filed under the evaluator per the venue rule. [Report tested: OpenAI o1 and GPT-4o as comparators.] Tier B: Apollo's headline is comparative and reassuring ('scheming-related risk from GPT-4.5 is lower than that of o1'); the 2% self-exfiltration occurs only under heavy nudging with a hidden scratchpad. TODO severity ensemble + Channel A/B/C.</t>
        </is>
      </c>
    </row>
    <row r="312">
      <c r="A312" s="95" t="inlineStr">
        <is>
          <t>OPENAI-2025-02-SELF-BIO1</t>
        </is>
      </c>
      <c r="B312" s="95" t="inlineStr">
        <is>
          <t>OPENAI-2025-02-SELF-DR</t>
        </is>
      </c>
      <c r="C312" s="95" t="inlineStr">
        <is>
          <t>Signature Science</t>
        </is>
      </c>
      <c r="D312" s="95" t="inlineStr">
        <is>
          <t>For-Profit</t>
        </is>
      </c>
      <c r="E312" s="95" t="inlineStr">
        <is>
          <t>Deep Research System Card</t>
        </is>
      </c>
      <c r="F312" s="95" t="inlineStr">
        <is>
          <t>2025-02-25</t>
        </is>
      </c>
      <c r="G312" s="95" t="inlineStr">
        <is>
          <t>Bio-Chem</t>
        </is>
      </c>
      <c r="H312" s="95" t="inlineStr">
        <is>
          <t>deep research (OpenAI), pre-mitigation</t>
        </is>
      </c>
      <c r="I312" s="95" t="inlineStr">
        <is>
          <t>Pre-deployment</t>
        </is>
      </c>
      <c r="J312" s="95" t="inlineStr">
        <is>
          <t>https://deploymentsafety.openai.com/deep-research</t>
        </is>
      </c>
      <c r="K312" s="95" t="inlineStr">
        <is>
          <t>Biosecurity experts from Signature Science probing the pre-mitigation deep research model for novel biological threat design noted a meaningful uplift over o1 in novel ideation reasoning, but across 31 novel design scenarios found no trajectories reaching a 'high' or 'critical' level, and the model remained unable to give answers assessed as both novel and technically feasible.</t>
        </is>
      </c>
      <c r="L312" s="95" t="inlineStr">
        <is>
          <t>Biosecurity experts from Signature Science probed the Pre-Mitigation deep research model for conceptual ideation of designing novel biological threats. Experts noted a meaningful uplift over o1 in novel ideation reasoning abilities, although an analysis of 31 novel design scenarios noted no trajectories reaching a 'high' or 'critical' level.</t>
        </is>
      </c>
      <c r="M312" s="95" t="inlineStr">
        <is>
          <t>C2</t>
        </is>
      </c>
      <c r="N312" s="95" t="inlineStr">
        <is>
          <t>C2</t>
        </is>
      </c>
      <c r="O312" s="95" t="inlineStr">
        <is>
          <t>C2</t>
        </is>
      </c>
      <c r="P312" s="95" t="inlineStr">
        <is>
          <t>C2</t>
        </is>
      </c>
      <c r="Q312" s="95" t="n"/>
      <c r="R312" s="95" t="n"/>
      <c r="S312" s="95" t="n"/>
      <c r="T312" s="95" t="n"/>
      <c r="U312" s="95" t="n"/>
      <c r="V312" s="95" t="n"/>
      <c r="W312" s="95" t="n"/>
      <c r="X312" s="95" t="n"/>
      <c r="Y312" s="95" t="n"/>
      <c r="Z312" s="95" t="n"/>
      <c r="AA312" s="95" t="n"/>
      <c r="AB312" s="95" t="n"/>
      <c r="AC312" s="95" t="n"/>
      <c r="AD312" s="95" t="n"/>
      <c r="AE312" s="95" t="n"/>
      <c r="AF312" s="95" t="n"/>
      <c r="AG312" s="95" t="n"/>
      <c r="AH312" s="95" t="inlineStr">
        <is>
          <t>yes</t>
        </is>
      </c>
      <c r="AI312" s="95" t="inlineStr">
        <is>
          <t>no</t>
        </is>
      </c>
      <c r="AJ312" s="95" t="inlineStr">
        <is>
          <t>capability-finding;reassuring-null;company-published</t>
        </is>
      </c>
      <c r="AK312" s="95" t="inlineStr">
        <is>
          <t>signature-science;deep-research;openai;novel-threat-design;biosecurity;company-published;developer-commissioned</t>
        </is>
      </c>
      <c r="AL312" s="95" t="inlineStr">
        <is>
          <t>third-party-evaluator</t>
        </is>
      </c>
      <c r="AM312" s="95" t="inlineStr">
        <is>
          <t>Company-published: finding reported inside an OpenAI system card / research post but asserted by the named independent evaluator; filed under the evaluator per the venue rule. [Report tested: o1 as comparator; a separate set of experts also concluded the average novice would not be fully enabled.]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t>
        </is>
      </c>
    </row>
    <row r="313">
      <c r="A313" s="95" t="inlineStr">
        <is>
          <t>METR-2025-02-AUT3</t>
        </is>
      </c>
      <c r="B313" s="95" t="inlineStr">
        <is>
          <t>METR-2025-02k</t>
        </is>
      </c>
      <c r="C313" s="95" t="inlineStr">
        <is>
          <t>METR</t>
        </is>
      </c>
      <c r="D313" s="95" t="inlineStr">
        <is>
          <t>Non-Profit (AIEF)</t>
        </is>
      </c>
      <c r="E313" s="95" t="inlineStr">
        <is>
          <t>Measuring Automated Kernel Engineering</t>
        </is>
      </c>
      <c r="F313" s="95" t="inlineStr">
        <is>
          <t>2025-02-14</t>
        </is>
      </c>
      <c r="G313" s="95" t="inlineStr">
        <is>
          <t>Autonomy</t>
        </is>
      </c>
      <c r="H313" s="95" t="inlineStr">
        <is>
          <t>o3-mini / o3-mini-high (OpenAI); GPT-4o; Claude 3.5 Sonnet; o1</t>
        </is>
      </c>
      <c r="I313" s="95" t="inlineStr">
        <is>
          <t>Post-deployment</t>
        </is>
      </c>
      <c r="J313" s="95" t="inlineStr">
        <is>
          <t>https://metr.org/blog/2025-02-14-measuring-automated-kernel-engineering/</t>
        </is>
      </c>
      <c r="K313" s="95" t="inlineStr">
        <is>
          <t>With METR's KernelAgent scaffold on a filtered/extended KernelBench, o3-mini-high achieved a 1.81x average speedup and best-of-all-models reached 2.01x; optimising a task with o3-mini breaks even after about 27 hours of H100 compute, and METR reports the achievable speedup roughly doubled over the preceding six months.</t>
        </is>
      </c>
      <c r="L313" s="95" t="inlineStr">
        <is>
          <t>Using our KernelAgent, o3-mini-high sped up code by 1.81x , and taking the best of all models per problem using KernelAgent achieved 2.01x speedup, representing a large increase from models released only 3 months earlier.</t>
        </is>
      </c>
      <c r="M313" s="95" t="inlineStr">
        <is>
          <t>C2</t>
        </is>
      </c>
      <c r="N313" s="95" t="inlineStr">
        <is>
          <t>C2</t>
        </is>
      </c>
      <c r="O313" s="95" t="inlineStr">
        <is>
          <t>C2</t>
        </is>
      </c>
      <c r="P313" s="95" t="inlineStr">
        <is>
          <t>C2</t>
        </is>
      </c>
      <c r="Q313" s="95" t="n"/>
      <c r="R313" s="95" t="n"/>
      <c r="S313" s="95" t="n"/>
      <c r="T313" s="95" t="n"/>
      <c r="U313" s="95" t="n"/>
      <c r="V313" s="95" t="n"/>
      <c r="W313" s="95" t="n"/>
      <c r="X313" s="95" t="n"/>
      <c r="Y313" s="95" t="n"/>
      <c r="Z313" s="95" t="n"/>
      <c r="AA313" s="95" t="n"/>
      <c r="AB313" s="95" t="n"/>
      <c r="AC313" s="95" t="n"/>
      <c r="AD313" s="95" t="n"/>
      <c r="AE313" s="95" t="n"/>
      <c r="AF313" s="95" t="n"/>
      <c r="AG313" s="95" t="n"/>
      <c r="AH313" s="95" t="inlineStr">
        <is>
          <t>yes</t>
        </is>
      </c>
      <c r="AI313" s="95" t="inlineStr">
        <is>
          <t>no</t>
        </is>
      </c>
      <c r="AJ313" s="95" t="inlineStr">
        <is>
          <t>capability-finding</t>
        </is>
      </c>
      <c r="AK313" s="95" t="inlineStr">
        <is>
          <t>AI-R&amp;D,GPU-kernels,cost-effectiveness,capability-trend</t>
        </is>
      </c>
      <c r="AL313" s="95" t="inlineStr">
        <is>
          <t>third-party-evaluator</t>
        </is>
      </c>
      <c r="AM313" s="95" t="inlineStr">
        <is>
          <t>[Report tested: GPT-4o, Claude 3.5 Sonnet, o1, o3-mini.] Distinct from the RE-Bench kernel result. TODO severity ensemble + Channel A/B/C.</t>
        </is>
      </c>
    </row>
    <row r="314">
      <c r="A314" s="95" t="inlineStr">
        <is>
          <t>METR-2025-02-AUT4</t>
        </is>
      </c>
      <c r="B314" s="95" t="inlineStr">
        <is>
          <t>METR-2025-02k</t>
        </is>
      </c>
      <c r="C314" s="95" t="inlineStr">
        <is>
          <t>METR</t>
        </is>
      </c>
      <c r="D314" s="95" t="inlineStr">
        <is>
          <t>Non-Profit (AIEF)</t>
        </is>
      </c>
      <c r="E314" s="95" t="inlineStr">
        <is>
          <t>Measuring Automated Kernel Engineering</t>
        </is>
      </c>
      <c r="F314" s="95" t="inlineStr">
        <is>
          <t>2025-02-14</t>
        </is>
      </c>
      <c r="G314" s="95" t="inlineStr">
        <is>
          <t>Autonomy</t>
        </is>
      </c>
      <c r="H314" s="95" t="inlineStr">
        <is>
          <t>anonymised (KernelAgent agents on GPT-4o, Claude 3.5 Sonnet, o1, o3-mini)</t>
        </is>
      </c>
      <c r="I314" s="95" t="inlineStr">
        <is>
          <t>Post-deployment</t>
        </is>
      </c>
      <c r="J314" s="95" t="inlineStr">
        <is>
          <t>https://metr.org/blog/2025-02-14-measuring-automated-kernel-engineering/</t>
        </is>
      </c>
      <c r="K314" s="95" t="inlineStr">
        <is>
          <t>METR found that despite large measured speedups, agent-written kernels were never as novel or sophisticated as the best expert open-source kernels, and the agents were unable to adapt FlashAttention 2 to new constraints when prompted to do so.</t>
        </is>
      </c>
      <c r="L314" s="95" t="inlineStr">
        <is>
          <t>Empirically, our agents were unable to adapt FlashAttention 2 to new constraints when we prompted them to do so.</t>
        </is>
      </c>
      <c r="M314" s="95" t="inlineStr">
        <is>
          <t>C2</t>
        </is>
      </c>
      <c r="N314" s="95" t="inlineStr">
        <is>
          <t>C2</t>
        </is>
      </c>
      <c r="O314" s="95" t="inlineStr">
        <is>
          <t>C2</t>
        </is>
      </c>
      <c r="P314" s="95" t="inlineStr">
        <is>
          <t>C2</t>
        </is>
      </c>
      <c r="Q314" s="95" t="n"/>
      <c r="R314" s="95" t="n"/>
      <c r="S314" s="95" t="n"/>
      <c r="T314" s="95" t="n"/>
      <c r="U314" s="95" t="n"/>
      <c r="V314" s="95" t="n"/>
      <c r="W314" s="95" t="n"/>
      <c r="X314" s="95" t="n"/>
      <c r="Y314" s="95" t="n"/>
      <c r="Z314" s="95" t="n"/>
      <c r="AA314" s="95" t="n"/>
      <c r="AB314" s="95" t="n"/>
      <c r="AC314" s="95" t="n"/>
      <c r="AD314" s="95" t="n"/>
      <c r="AE314" s="95" t="n"/>
      <c r="AF314" s="95" t="n"/>
      <c r="AG314" s="95" t="n"/>
      <c r="AH314" s="95" t="inlineStr">
        <is>
          <t>yes</t>
        </is>
      </c>
      <c r="AI314" s="95" t="inlineStr">
        <is>
          <t>no</t>
        </is>
      </c>
      <c r="AJ314" s="95" t="inlineStr">
        <is>
          <t>capability-finding</t>
        </is>
      </c>
      <c r="AK314" s="95" t="inlineStr">
        <is>
          <t>reassuring-null,GPU-kernels,anonymised-model</t>
        </is>
      </c>
      <c r="AL314" s="95" t="inlineStr">
        <is>
          <t>third-party-evaluator</t>
        </is>
      </c>
      <c r="AM314" s="95" t="inlineStr">
        <is>
          <t>Reassuring null bounding the automation claim. TODO severity ensemble + Channel A/B/C.</t>
        </is>
      </c>
    </row>
    <row r="315">
      <c r="A315" s="95" t="inlineStr">
        <is>
          <t>SCALEAI-2025-02c-AUT1</t>
        </is>
      </c>
      <c r="B315" s="95" t="inlineStr">
        <is>
          <t>SCALEAI-2025-02c</t>
        </is>
      </c>
      <c r="C315" s="95" t="inlineStr">
        <is>
          <t>Scale AI</t>
        </is>
      </c>
      <c r="D315" s="95" t="inlineStr">
        <is>
          <t>For-Profit</t>
        </is>
      </c>
      <c r="E315" s="95" t="inlineStr">
        <is>
          <t>ENIGMAEVAL: A Benchmark of Long Multimodal Reasoning Challenges</t>
        </is>
      </c>
      <c r="F315" s="95" t="inlineStr">
        <is>
          <t>2025-02-13</t>
        </is>
      </c>
      <c r="G315" s="95" t="inlineStr">
        <is>
          <t>Autonomy</t>
        </is>
      </c>
      <c r="H315" s="95" t="inlineStr">
        <is>
          <t>anonymised (state-of-the-art language models)</t>
        </is>
      </c>
      <c r="I315" s="95" t="inlineStr">
        <is>
          <t>Post-deployment</t>
        </is>
      </c>
      <c r="J315" s="95" t="inlineStr">
        <is>
          <t>https://labs.scale.com/papers/enigma_eval</t>
        </is>
      </c>
      <c r="K315" s="95" t="inlineStr">
        <is>
          <t>On EnigmaEval's 1,184 puzzle-hunt problems, state-of-the-art language models achieved extremely low accuracy, lower even than on Humanity's Last Exam, exposing weakness at unstructured and lateral reasoning.</t>
        </is>
      </c>
      <c r="L315" s="95" t="inlineStr">
        <is>
          <t>State-of-the-art language models achieve extremely low accuracy on these puzzles, even lower than other difficult benchmarks such as Humanity's Last Exam</t>
        </is>
      </c>
      <c r="M315" s="95" t="inlineStr">
        <is>
          <t>C2</t>
        </is>
      </c>
      <c r="N315" s="95" t="inlineStr">
        <is>
          <t>C2</t>
        </is>
      </c>
      <c r="O315" s="95" t="inlineStr">
        <is>
          <t>C2</t>
        </is>
      </c>
      <c r="P315" s="95" t="inlineStr">
        <is>
          <t>C2</t>
        </is>
      </c>
      <c r="Q315" s="95" t="n"/>
      <c r="R315" s="95" t="n"/>
      <c r="S315" s="95" t="n"/>
      <c r="T315" s="95" t="n"/>
      <c r="U315" s="95" t="n"/>
      <c r="V315" s="95" t="n"/>
      <c r="W315" s="95" t="n"/>
      <c r="X315" s="95" t="n"/>
      <c r="Y315" s="95" t="n"/>
      <c r="Z315" s="95" t="n"/>
      <c r="AA315" s="95" t="n"/>
      <c r="AB315" s="95" t="n"/>
      <c r="AC315" s="95" t="n"/>
      <c r="AD315" s="95" t="n"/>
      <c r="AE315" s="95" t="n"/>
      <c r="AF315" s="95" t="n"/>
      <c r="AG315" s="95" t="n"/>
      <c r="AH315" s="95" t="inlineStr">
        <is>
          <t>yes</t>
        </is>
      </c>
      <c r="AI315" s="95" t="inlineStr">
        <is>
          <t>no</t>
        </is>
      </c>
      <c r="AJ315" s="95" t="inlineStr">
        <is>
          <t>capability-finding; anonymised-model</t>
        </is>
      </c>
      <c r="AK315" s="95" t="inlineStr">
        <is>
          <t>multimodal-reasoning; puzzles; benchmark</t>
        </is>
      </c>
      <c r="AL315" s="95" t="inlineStr">
        <is>
          <t>third-party-evaluator</t>
        </is>
      </c>
      <c r="AM315" s="95" t="inlineStr">
        <is>
          <t>Models not named on this page; see the EnigmaEval leaderboard for named scores. TODO severity ensemble + Channel A/B/C.</t>
        </is>
      </c>
    </row>
    <row r="316">
      <c r="A316" s="95" t="inlineStr">
        <is>
          <t>SCALEAI-2025-02b-JAI4</t>
        </is>
      </c>
      <c r="B316" s="95" t="inlineStr">
        <is>
          <t>SCALEAI-2025-02b</t>
        </is>
      </c>
      <c r="C316" s="95" t="inlineStr">
        <is>
          <t>Scale AI</t>
        </is>
      </c>
      <c r="D316" s="95" t="inlineStr">
        <is>
          <t>For-Profit</t>
        </is>
      </c>
      <c r="E316" s="95" t="inlineStr">
        <is>
          <t>J2: Jailbreaking to Jailbreak</t>
        </is>
      </c>
      <c r="F316" s="95" t="inlineStr">
        <is>
          <t>2025-02-11</t>
        </is>
      </c>
      <c r="G316" s="95" t="inlineStr">
        <is>
          <t>Jailbreaks</t>
        </is>
      </c>
      <c r="H316" s="95" t="inlineStr">
        <is>
          <t>anonymised (any refusal-trained LLM)</t>
        </is>
      </c>
      <c r="I316" s="95" t="inlineStr">
        <is>
          <t>Post-deployment</t>
        </is>
      </c>
      <c r="J316" s="95" t="inlineStr">
        <is>
          <t>https://labs.scale.com/papers/j2</t>
        </is>
      </c>
      <c r="K316" s="95" t="inlineStr">
        <is>
          <t>Scale AI identifies jailbreaking-to-jailbreak as a general overlooked failure mode of refusal training: an adversary who bypasses a model's safeguards once, to build a J2 version of that model, can then use it to jailbreak the same backbone model for specific harmful behaviours.</t>
        </is>
      </c>
      <c r="L316" s="95" t="inlineStr">
        <is>
          <t>an LLM can bypass its own safeguards by employing a jailbroken version of itself that is willing to assist in further jailbreaking</t>
        </is>
      </c>
      <c r="M316" s="95" t="inlineStr">
        <is>
          <t>C1</t>
        </is>
      </c>
      <c r="N316" s="95" t="inlineStr">
        <is>
          <t>C1</t>
        </is>
      </c>
      <c r="O316" s="95" t="inlineStr">
        <is>
          <t>C1</t>
        </is>
      </c>
      <c r="P316" s="95" t="inlineStr">
        <is>
          <t>C1</t>
        </is>
      </c>
      <c r="Q316" s="95" t="n"/>
      <c r="R316" s="95" t="n"/>
      <c r="S316" s="95" t="n"/>
      <c r="T316" s="95" t="n"/>
      <c r="U316" s="95" t="n"/>
      <c r="V316" s="95" t="n"/>
      <c r="W316" s="95" t="n"/>
      <c r="X316" s="95" t="n"/>
      <c r="Y316" s="95" t="n"/>
      <c r="Z316" s="95" t="n"/>
      <c r="AA316" s="95" t="n"/>
      <c r="AB316" s="95" t="n"/>
      <c r="AC316" s="95" t="n"/>
      <c r="AD316" s="95" t="n"/>
      <c r="AE316" s="95" t="n"/>
      <c r="AF316" s="95" t="n"/>
      <c r="AG316" s="95" t="n"/>
      <c r="AH316" s="95" t="inlineStr">
        <is>
          <t>yes</t>
        </is>
      </c>
      <c r="AI316" s="95" t="inlineStr">
        <is>
          <t>no</t>
        </is>
      </c>
      <c r="AJ316" s="95" t="inlineStr">
        <is>
          <t>capability-finding; anonymised-model</t>
        </is>
      </c>
      <c r="AK316" s="95" t="inlineStr">
        <is>
          <t>safeguard-failure-mode; self-jailbreak; red-teaming</t>
        </is>
      </c>
      <c r="AL316" s="95" t="inlineStr">
        <is>
          <t>third-party-evaluator</t>
        </is>
      </c>
      <c r="AM316" s="95" t="inlineStr">
        <is>
          <t>Generalised failure mode, no single accountable model. TODO severity ensemble + Channel A/B/C.</t>
        </is>
      </c>
    </row>
    <row r="317">
      <c r="A317" s="95" t="inlineStr">
        <is>
          <t>SCALEAI-2025-02a-AUT1</t>
        </is>
      </c>
      <c r="B317" s="95" t="inlineStr">
        <is>
          <t>SCALEAI-2025-02a</t>
        </is>
      </c>
      <c r="C317" s="95" t="inlineStr">
        <is>
          <t>Scale AI</t>
        </is>
      </c>
      <c r="D317" s="95" t="inlineStr">
        <is>
          <t>For-Profit</t>
        </is>
      </c>
      <c r="E317" s="95" t="inlineStr">
        <is>
          <t>ProjectTest: A Project-level LLM Unit Test Generation Benchmark and Impact of Error Fixing Mechanisms</t>
        </is>
      </c>
      <c r="F317" s="95" t="inlineStr">
        <is>
          <t>2025-02-10</t>
        </is>
      </c>
      <c r="G317" s="95" t="inlineStr">
        <is>
          <t>Autonomy</t>
        </is>
      </c>
      <c r="H317" s="95" t="inlineStr">
        <is>
          <t>anonymised (nine frontier LLMs)</t>
        </is>
      </c>
      <c r="I317" s="95" t="inlineStr">
        <is>
          <t>Post-deployment</t>
        </is>
      </c>
      <c r="J317" s="95" t="inlineStr">
        <is>
          <t>https://labs.scale.com/papers/projecttest</t>
        </is>
      </c>
      <c r="K317" s="95" t="inlineStr">
        <is>
          <t>On ProjectTest, a project-level unit-test generation benchmark covering Python, Java and JavaScript, all nine frontier LLMs evaluated showed only moderate performance on Python and Java.</t>
        </is>
      </c>
      <c r="L317" s="95" t="inlineStr">
        <is>
          <t>We evaluate nine frontier LLMs on ProjectTest and the results show that all frontier LLMs tested exhibit moderate performance on ProjectTest on Python and Java</t>
        </is>
      </c>
      <c r="M317" s="95" t="inlineStr">
        <is>
          <t>C2</t>
        </is>
      </c>
      <c r="N317" s="95" t="inlineStr">
        <is>
          <t>C2</t>
        </is>
      </c>
      <c r="O317" s="95" t="inlineStr">
        <is>
          <t>C2</t>
        </is>
      </c>
      <c r="P317" s="95" t="inlineStr">
        <is>
          <t>C2</t>
        </is>
      </c>
      <c r="Q317" s="95" t="n"/>
      <c r="R317" s="95" t="n"/>
      <c r="S317" s="95" t="n"/>
      <c r="T317" s="95" t="n"/>
      <c r="U317" s="95" t="n"/>
      <c r="V317" s="95" t="n"/>
      <c r="W317" s="95" t="n"/>
      <c r="X317" s="95" t="n"/>
      <c r="Y317" s="95" t="n"/>
      <c r="Z317" s="95" t="n"/>
      <c r="AA317" s="95" t="n"/>
      <c r="AB317" s="95" t="n"/>
      <c r="AC317" s="95" t="n"/>
      <c r="AD317" s="95" t="n"/>
      <c r="AE317" s="95" t="n"/>
      <c r="AF317" s="95" t="n"/>
      <c r="AG317" s="95" t="n"/>
      <c r="AH317" s="95" t="inlineStr">
        <is>
          <t>yes</t>
        </is>
      </c>
      <c r="AI317" s="95" t="inlineStr">
        <is>
          <t>no</t>
        </is>
      </c>
      <c r="AJ317" s="95" t="inlineStr">
        <is>
          <t>capability-finding; anonymised-model</t>
        </is>
      </c>
      <c r="AK317" s="95" t="inlineStr">
        <is>
          <t>unit-test-generation; software-engineering; benchmark</t>
        </is>
      </c>
      <c r="AL317" s="95" t="inlineStr">
        <is>
          <t>third-party-evaluator</t>
        </is>
      </c>
      <c r="AM317" s="95" t="inlineStr">
        <is>
          <t>Nine models evaluated; only Claude 3.5 Sonnet is named in the error analysis. TODO severity ensemble + Channel A/B/C.</t>
        </is>
      </c>
    </row>
    <row r="318">
      <c r="A318" s="95" t="inlineStr">
        <is>
          <t>SCALEAI-2025-02a-AUT2</t>
        </is>
      </c>
      <c r="B318" s="95" t="inlineStr">
        <is>
          <t>SCALEAI-2025-02a</t>
        </is>
      </c>
      <c r="C318" s="95" t="inlineStr">
        <is>
          <t>Scale AI</t>
        </is>
      </c>
      <c r="D318" s="95" t="inlineStr">
        <is>
          <t>For-Profit</t>
        </is>
      </c>
      <c r="E318" s="95" t="inlineStr">
        <is>
          <t>ProjectTest: A Project-level LLM Unit Test Generation Benchmark and Impact of Error Fixing Mechanisms</t>
        </is>
      </c>
      <c r="F318" s="95" t="inlineStr">
        <is>
          <t>2025-02-10</t>
        </is>
      </c>
      <c r="G318" s="95" t="inlineStr">
        <is>
          <t>Autonomy</t>
        </is>
      </c>
      <c r="H318" s="95" t="inlineStr">
        <is>
          <t>Claude 3.5 Sonnet</t>
        </is>
      </c>
      <c r="I318" s="95" t="inlineStr">
        <is>
          <t>Post-deployment</t>
        </is>
      </c>
      <c r="J318" s="95" t="inlineStr">
        <is>
          <t>https://labs.scale.com/papers/projecttest</t>
        </is>
      </c>
      <c r="K318" s="95" t="inlineStr">
        <is>
          <t>Scale AI's error analysis found that even frontier models such as Claude 3.5 Sonnet made significant basic but critical errors on project-level test generation, including compilation errors and cascade errors.</t>
        </is>
      </c>
      <c r="L318" s="95" t="inlineStr">
        <is>
          <t>even frontier LLMs, such as Claude 3.5 Sonnet, have significant basic yet critical errors, including compilation and cascade errors</t>
        </is>
      </c>
      <c r="M318" s="95" t="inlineStr">
        <is>
          <t>C2</t>
        </is>
      </c>
      <c r="N318" s="95" t="inlineStr">
        <is>
          <t>C2</t>
        </is>
      </c>
      <c r="O318" s="95" t="inlineStr">
        <is>
          <t>C2</t>
        </is>
      </c>
      <c r="P318" s="95" t="inlineStr">
        <is>
          <t>C2</t>
        </is>
      </c>
      <c r="Q318" s="95" t="n"/>
      <c r="R318" s="95" t="n"/>
      <c r="S318" s="95" t="n"/>
      <c r="T318" s="95" t="n"/>
      <c r="U318" s="95" t="n"/>
      <c r="V318" s="95" t="n"/>
      <c r="W318" s="95" t="n"/>
      <c r="X318" s="95" t="n"/>
      <c r="Y318" s="95" t="n"/>
      <c r="Z318" s="95" t="n"/>
      <c r="AA318" s="95" t="n"/>
      <c r="AB318" s="95" t="n"/>
      <c r="AC318" s="95" t="n"/>
      <c r="AD318" s="95" t="n"/>
      <c r="AE318" s="95" t="n"/>
      <c r="AF318" s="95" t="n"/>
      <c r="AG318" s="95" t="n"/>
      <c r="AH318" s="95" t="inlineStr">
        <is>
          <t>yes</t>
        </is>
      </c>
      <c r="AI318" s="95" t="inlineStr">
        <is>
          <t>no</t>
        </is>
      </c>
      <c r="AJ318" s="95" t="inlineStr">
        <is>
          <t>capability-finding</t>
        </is>
      </c>
      <c r="AK318" s="95" t="inlineStr">
        <is>
          <t>code-generation-errors; compilation-errors; software-engineering</t>
        </is>
      </c>
      <c r="AL318" s="95" t="inlineStr">
        <is>
          <t>third-party-evaluator</t>
        </is>
      </c>
      <c r="AM318" s="95" t="inlineStr">
        <is>
          <t>Capability shortfall with no dangerous threshold crossed, so Tier B rather than Tier A. TODO severity ensemble + Channel A/B/C.</t>
        </is>
      </c>
    </row>
    <row r="319">
      <c r="A319" s="95" t="inlineStr">
        <is>
          <t>FARAI-2025-02a-JAI5</t>
        </is>
      </c>
      <c r="B319" s="95" t="inlineStr">
        <is>
          <t>FARAI-2025-02a</t>
        </is>
      </c>
      <c r="C319" s="95" t="inlineStr">
        <is>
          <t>FAR.AI</t>
        </is>
      </c>
      <c r="D319" s="95" t="inlineStr">
        <is>
          <t>Non-Profit (Independent)</t>
        </is>
      </c>
      <c r="E319" s="95" t="inlineStr">
        <is>
          <t>Illusory Safety: Redteaming DeepSeek R1 and the Strongest Fine-Tunable Models of OpenAI, Anthropic, and Google</t>
        </is>
      </c>
      <c r="F319" s="95" t="inlineStr">
        <is>
          <t>2025-02-03</t>
        </is>
      </c>
      <c r="G319" s="95" t="inlineStr">
        <is>
          <t>Jailbreaks</t>
        </is>
      </c>
      <c r="H319" s="95" t="inlineStr">
        <is>
          <t>DeepSeek R1 (R1-Distill-Llama-70B and R1 671B)</t>
        </is>
      </c>
      <c r="I319" s="95" t="inlineStr">
        <is>
          <t>Post-deployment</t>
        </is>
      </c>
      <c r="J319" s="95" t="inlineStr">
        <is>
          <t>https://www.far.ai/blog/illusory-safety-redteaming-deepseek-r1-and-the-strongest-fine-tunable-models-of-openai-anthropic-and-google</t>
        </is>
      </c>
      <c r="K319" s="95" t="inlineStr">
        <is>
          <t>In prompt-only jailbreak tests across 11 jailbreak methods plus a no-jailbreak baseline, most jailbreaks raised harmfulness but fell short of the near-total elimination of refusal achieved by jailbreak-tuning; R1 appeared somewhat less robust to prompt jailbreaks than the other three models, with a particularly large gap on non-violent crime prompts.</t>
        </is>
      </c>
      <c r="L319" s="95" t="inlineStr">
        <is>
          <t>Overall, R1 seems somewhat less robust to jailbreaks than other models. This suggests that reasoning alone will not provide robustness; other ingredients are needed.</t>
        </is>
      </c>
      <c r="M319" s="95" t="inlineStr">
        <is>
          <t>C2</t>
        </is>
      </c>
      <c r="N319" s="95" t="inlineStr">
        <is>
          <t>C2</t>
        </is>
      </c>
      <c r="O319" s="95" t="inlineStr">
        <is>
          <t>C2</t>
        </is>
      </c>
      <c r="P319" s="95" t="inlineStr">
        <is>
          <t>C1</t>
        </is>
      </c>
      <c r="Q319" s="95" t="n"/>
      <c r="R319" s="95" t="n"/>
      <c r="S319" s="95" t="n"/>
      <c r="T319" s="95" t="n"/>
      <c r="U319" s="95" t="n"/>
      <c r="V319" s="95" t="n"/>
      <c r="W319" s="95" t="n"/>
      <c r="X319" s="95" t="n"/>
      <c r="Y319" s="95" t="n"/>
      <c r="Z319" s="95" t="n"/>
      <c r="AA319" s="95" t="n"/>
      <c r="AB319" s="95" t="n"/>
      <c r="AC319" s="95" t="n"/>
      <c r="AD319" s="95" t="n"/>
      <c r="AE319" s="95" t="n"/>
      <c r="AF319" s="95" t="n"/>
      <c r="AG319" s="95" t="n"/>
      <c r="AH319" s="95" t="inlineStr">
        <is>
          <t>yes</t>
        </is>
      </c>
      <c r="AI319" s="95" t="inlineStr">
        <is>
          <t>no</t>
        </is>
      </c>
      <c r="AJ319" s="95" t="inlineStr">
        <is>
          <t>capability-finding</t>
        </is>
      </c>
      <c r="AK319" s="95" t="inlineStr">
        <is>
          <t>jailbreak-prompts; reasoning-model; comparative-ranking; PAIR; StrongREJECT</t>
        </is>
      </c>
      <c r="AL319" s="95" t="inlineStr">
        <is>
          <t>third-party-evaluator</t>
        </is>
      </c>
      <c r="AM319" s="95" t="inlineStr">
        <is>
          <t>Comparative ranking across four vendors' models, so Tier B. FAR.AI caution that PAIR and Refusal Suppression can inflate StrongREJECT scores through reward hacking of the judge. The worklist lists this report twice (/research and /blog URLs resolving to the same cached text); recorded once, under the blog URL. TODO severity ensemble + Channel A/B/C.</t>
        </is>
      </c>
    </row>
    <row r="320">
      <c r="A320" s="95" t="inlineStr">
        <is>
          <t>METR-2025-01-AUT1</t>
        </is>
      </c>
      <c r="B320" s="95" t="inlineStr">
        <is>
          <t>METR-2025-01</t>
        </is>
      </c>
      <c r="C320" s="95" t="inlineStr">
        <is>
          <t>METR</t>
        </is>
      </c>
      <c r="D320" s="95" t="inlineStr">
        <is>
          <t>Non-Profit (AIEF)</t>
        </is>
      </c>
      <c r="E320" s="95" t="inlineStr">
        <is>
          <t>An update on our preliminary evaluations of Claude 3.5 Sonnet and o1</t>
        </is>
      </c>
      <c r="F320" s="95" t="inlineStr">
        <is>
          <t>2025-01-31</t>
        </is>
      </c>
      <c r="G320" s="95" t="inlineStr">
        <is>
          <t>Autonomy</t>
        </is>
      </c>
      <c r="H320" s="95" t="inlineStr">
        <is>
          <t>Claude 3.5 Sonnet (New, Oct 2024) (Anthropic)</t>
        </is>
      </c>
      <c r="I320" s="95" t="inlineStr">
        <is>
          <t>Post-deployment</t>
        </is>
      </c>
      <c r="J320" s="95" t="inlineStr">
        <is>
          <t>https://metr.org/blog/2025-01-31-update-sonnet-o1-evals/</t>
        </is>
      </c>
      <c r="K320" s="95" t="inlineStr">
        <is>
          <t>On METR's 77-task Autonomous Risk Capability Evaluation the baseline Claude 3.5 Sonnet (New) agent performed comparably to what human baseliners achieve in around 1 hour, and on RE-Bench it performed comparably to a 37th-percentile human expert given 8 hours; METR failed to find significant evidence of a dangerous level of capabilities.</t>
        </is>
      </c>
      <c r="L320" s="95" t="inlineStr">
        <is>
          <t>This evaluation showed that the performance of our baseline Claude 3.5 Sonnet agent is comparable to what human baseliners can achieve in around 1 hour</t>
        </is>
      </c>
      <c r="M320" s="95" t="inlineStr">
        <is>
          <t>C2</t>
        </is>
      </c>
      <c r="N320" s="95" t="inlineStr">
        <is>
          <t>C2</t>
        </is>
      </c>
      <c r="O320" s="95" t="inlineStr">
        <is>
          <t>C2</t>
        </is>
      </c>
      <c r="P320" s="95" t="inlineStr">
        <is>
          <t>C2</t>
        </is>
      </c>
      <c r="Q320" s="95" t="n"/>
      <c r="R320" s="95" t="n"/>
      <c r="S320" s="95" t="n"/>
      <c r="T320" s="95" t="n"/>
      <c r="U320" s="95" t="n"/>
      <c r="V320" s="95" t="n"/>
      <c r="W320" s="95" t="n"/>
      <c r="X320" s="95" t="n"/>
      <c r="Y320" s="95" t="n"/>
      <c r="Z320" s="95" t="n"/>
      <c r="AA320" s="95" t="n"/>
      <c r="AB320" s="95" t="n"/>
      <c r="AC320" s="95" t="n"/>
      <c r="AD320" s="95" t="n"/>
      <c r="AE320" s="95" t="n"/>
      <c r="AF320" s="95" t="n"/>
      <c r="AG320" s="95" t="n"/>
      <c r="AH320" s="95" t="inlineStr">
        <is>
          <t>yes</t>
        </is>
      </c>
      <c r="AI320" s="95" t="inlineStr">
        <is>
          <t>no</t>
        </is>
      </c>
      <c r="AJ320" s="95" t="inlineStr">
        <is>
          <t>capability-finding</t>
        </is>
      </c>
      <c r="AK320" s="95" t="inlineStr">
        <is>
          <t>reassuring-null,autonomy-suite,RE-Bench</t>
        </is>
      </c>
      <c r="AL320" s="95" t="inlineStr">
        <is>
          <t>third-party-evaluator</t>
        </is>
      </c>
      <c r="AM320" s="95" t="inlineStr">
        <is>
          <t>Reassuring null; METR explicitly cannot rule out dangerous capabilities. TODO severity ensemble + Channel A/B/C.</t>
        </is>
      </c>
    </row>
    <row r="321">
      <c r="A321" s="95" t="inlineStr">
        <is>
          <t>METR-2025-01-AUT2</t>
        </is>
      </c>
      <c r="B321" s="95" t="inlineStr">
        <is>
          <t>METR-2025-01</t>
        </is>
      </c>
      <c r="C321" s="95" t="inlineStr">
        <is>
          <t>METR</t>
        </is>
      </c>
      <c r="D321" s="95" t="inlineStr">
        <is>
          <t>Non-Profit (AIEF)</t>
        </is>
      </c>
      <c r="E321" s="95" t="inlineStr">
        <is>
          <t>An update on our preliminary evaluations of Claude 3.5 Sonnet and o1</t>
        </is>
      </c>
      <c r="F321" s="95" t="inlineStr">
        <is>
          <t>2025-01-31</t>
        </is>
      </c>
      <c r="G321" s="95" t="inlineStr">
        <is>
          <t>Autonomy</t>
        </is>
      </c>
      <c r="H321" s="95" t="inlineStr">
        <is>
          <t>o1 (pre-deployment checkpoint) (OpenAI)</t>
        </is>
      </c>
      <c r="I321" s="95" t="inlineStr">
        <is>
          <t>Pre-deployment</t>
        </is>
      </c>
      <c r="J321" s="95" t="inlineStr">
        <is>
          <t>https://metr.org/blog/2025-01-31-update-sonnet-o1-evals/</t>
        </is>
      </c>
      <c r="K321" s="95" t="inlineStr">
        <is>
          <t>On a pre-deployment checkpoint of o1, METR's baseline agent underperformed Claude 3.5 Sonnet, but after tailoring an advisor-actor-rater scaffold to o1 its performance rose to be comparable to what human baseliners achieve in 2 hours; on RE-Bench o1 matched a 30th-percentile human expert at 8 hours. METR found no significant evidence of dangerous capabilities.</t>
        </is>
      </c>
      <c r="L321" s="95" t="inlineStr">
        <is>
          <t>In contrast, our baseline o1 agent displayed a slightly lower performance, but after tailoring the agent scaffold to o1, its performance became comparable to what human baseliners can achieve in 2 hours</t>
        </is>
      </c>
      <c r="M321" s="95" t="inlineStr">
        <is>
          <t>C2</t>
        </is>
      </c>
      <c r="N321" s="95" t="inlineStr">
        <is>
          <t>C2</t>
        </is>
      </c>
      <c r="O321" s="95" t="inlineStr">
        <is>
          <t>C2</t>
        </is>
      </c>
      <c r="P321" s="95" t="inlineStr">
        <is>
          <t>C2</t>
        </is>
      </c>
      <c r="Q321" s="95" t="n"/>
      <c r="R321" s="95" t="n"/>
      <c r="S321" s="95" t="n"/>
      <c r="T321" s="95" t="n"/>
      <c r="U321" s="95" t="n"/>
      <c r="V321" s="95" t="n"/>
      <c r="W321" s="95" t="n"/>
      <c r="X321" s="95" t="n"/>
      <c r="Y321" s="95" t="n"/>
      <c r="Z321" s="95" t="n"/>
      <c r="AA321" s="95" t="n"/>
      <c r="AB321" s="95" t="n"/>
      <c r="AC321" s="95" t="n"/>
      <c r="AD321" s="95" t="n"/>
      <c r="AE321" s="95" t="n"/>
      <c r="AF321" s="95" t="n"/>
      <c r="AG321" s="95" t="n"/>
      <c r="AH321" s="95" t="inlineStr">
        <is>
          <t>yes</t>
        </is>
      </c>
      <c r="AI321" s="95" t="inlineStr">
        <is>
          <t>no</t>
        </is>
      </c>
      <c r="AJ321" s="95" t="inlineStr">
        <is>
          <t>capability-finding</t>
        </is>
      </c>
      <c r="AK321" s="95" t="inlineStr">
        <is>
          <t>reassuring-null,autonomy-suite,elicitation,pre-deployment</t>
        </is>
      </c>
      <c r="AL321" s="95" t="inlineStr">
        <is>
          <t>third-party-evaluator</t>
        </is>
      </c>
      <c r="AM321" s="95" t="inlineStr">
        <is>
          <t>Reassuring null. TODO severity ensemble + Channel A/B/C.</t>
        </is>
      </c>
    </row>
    <row r="322">
      <c r="A322" s="95" t="inlineStr">
        <is>
          <t>SCALEAI-2025-01b-SOC1</t>
        </is>
      </c>
      <c r="B322" s="95" t="inlineStr">
        <is>
          <t>SCALEAI-2025-01b</t>
        </is>
      </c>
      <c r="C322" s="95" t="inlineStr">
        <is>
          <t>Scale AI</t>
        </is>
      </c>
      <c r="D322" s="95" t="inlineStr">
        <is>
          <t>For-Profit</t>
        </is>
      </c>
      <c r="E322" s="95" t="inlineStr">
        <is>
          <t>MultiChallenge: A Realistic Multi-Turn Conversation Evaluation Benchmark Challenging to Frontier LLMs</t>
        </is>
      </c>
      <c r="F322" s="95" t="inlineStr">
        <is>
          <t>2025-01-29</t>
        </is>
      </c>
      <c r="G322" s="95" t="inlineStr">
        <is>
          <t>Societal</t>
        </is>
      </c>
      <c r="H322" s="95" t="inlineStr">
        <is>
          <t>Claude 3.5 Sonnet (June 2024); frontier LLMs</t>
        </is>
      </c>
      <c r="I322" s="95" t="inlineStr">
        <is>
          <t>Post-deployment</t>
        </is>
      </c>
      <c r="J322" s="95" t="inlineStr">
        <is>
          <t>https://labs.scale.com/papers/multichallenge</t>
        </is>
      </c>
      <c r="K322" s="95" t="inlineStr">
        <is>
          <t>On MultiChallenge, every frontier model tested scored below 50% accuracy despite near-perfect scores on existing multi-turn benchmarks, with the top performer Claude 3.5 Sonnet (June 2024) reaching 41.4% average accuracy.</t>
        </is>
      </c>
      <c r="L322" s="95" t="inlineStr">
        <is>
          <t>all frontier models have less than 50% accuracy on MultiChallenge, with the top-performing Claude 3.5 Sonnet (June 2024) achieving just a 41.4% average accuracy</t>
        </is>
      </c>
      <c r="M322" s="95" t="inlineStr">
        <is>
          <t>C2</t>
        </is>
      </c>
      <c r="N322" s="95" t="inlineStr">
        <is>
          <t>C2</t>
        </is>
      </c>
      <c r="O322" s="95" t="inlineStr">
        <is>
          <t>C2</t>
        </is>
      </c>
      <c r="P322" s="95" t="inlineStr">
        <is>
          <t>C2</t>
        </is>
      </c>
      <c r="Q322" s="95" t="n"/>
      <c r="R322" s="95" t="n"/>
      <c r="S322" s="95" t="n"/>
      <c r="T322" s="95" t="n"/>
      <c r="U322" s="95" t="n"/>
      <c r="V322" s="95" t="n"/>
      <c r="W322" s="95" t="n"/>
      <c r="X322" s="95" t="n"/>
      <c r="Y322" s="95" t="n"/>
      <c r="Z322" s="95" t="n"/>
      <c r="AA322" s="95" t="n"/>
      <c r="AB322" s="95" t="n"/>
      <c r="AC322" s="95" t="n"/>
      <c r="AD322" s="95" t="n"/>
      <c r="AE322" s="95" t="n"/>
      <c r="AF322" s="95" t="n"/>
      <c r="AG322" s="95" t="n"/>
      <c r="AH322" s="95" t="inlineStr">
        <is>
          <t>yes</t>
        </is>
      </c>
      <c r="AI322" s="95" t="inlineStr">
        <is>
          <t>no</t>
        </is>
      </c>
      <c r="AJ322" s="95" t="inlineStr">
        <is>
          <t>capability-finding</t>
        </is>
      </c>
      <c r="AK322" s="95" t="inlineStr">
        <is>
          <t>multi-turn; instruction-following; benchmark-saturation</t>
        </is>
      </c>
      <c r="AL322" s="95" t="inlineStr">
        <is>
          <t>third-party-evaluator</t>
        </is>
      </c>
      <c r="AM322" s="95" t="inlineStr">
        <is>
          <t>Comparative ranking across frontier models; Claude 3.5 Sonnet is named as the top performer, not as a failure. TODO severity ensemble + Channel A/B/C.</t>
        </is>
      </c>
    </row>
    <row r="323">
      <c r="A323" s="95" t="inlineStr">
        <is>
          <t>SCALEAI-2025-01a-AUT1</t>
        </is>
      </c>
      <c r="B323" s="95" t="inlineStr">
        <is>
          <t>SCALEAI-2025-01a</t>
        </is>
      </c>
      <c r="C323" s="95" t="inlineStr">
        <is>
          <t>Scale AI</t>
        </is>
      </c>
      <c r="D323" s="95" t="inlineStr">
        <is>
          <t>For-Profit</t>
        </is>
      </c>
      <c r="E323" s="95" t="inlineStr">
        <is>
          <t>ToolComp: A Multi-Tool Reasoning &amp; Process Supervision Benchmark</t>
        </is>
      </c>
      <c r="F323" s="95" t="inlineStr">
        <is>
          <t>2025-01-02</t>
        </is>
      </c>
      <c r="G323" s="95" t="inlineStr">
        <is>
          <t>Autonomy</t>
        </is>
      </c>
      <c r="H323" s="95" t="inlineStr">
        <is>
          <t>anonymised (six model families)</t>
        </is>
      </c>
      <c r="I323" s="95" t="inlineStr">
        <is>
          <t>Post-deployment</t>
        </is>
      </c>
      <c r="J323" s="95" t="inlineStr">
        <is>
          <t>https://labs.scale.com/papers/toolcomp-a-multi-tool-reasoning-and-process-supervision-benchmark</t>
        </is>
      </c>
      <c r="K323" s="95" t="inlineStr">
        <is>
          <t>On ToolComp, a benchmark of multi-step tool-use reasoning with human-verified answers and process labels, the majority of models across six model families scored under 50% accuracy.</t>
        </is>
      </c>
      <c r="L323" s="95" t="inlineStr">
        <is>
          <t>Evaluation across six different model families demonstrates the challenging nature of our dataset, with the majority of models achieving less than 50% accuracy.</t>
        </is>
      </c>
      <c r="M323" s="95" t="inlineStr">
        <is>
          <t>C2</t>
        </is>
      </c>
      <c r="N323" s="95" t="inlineStr">
        <is>
          <t>C2</t>
        </is>
      </c>
      <c r="O323" s="95" t="inlineStr">
        <is>
          <t>C2</t>
        </is>
      </c>
      <c r="P323" s="95" t="inlineStr">
        <is>
          <t>C2</t>
        </is>
      </c>
      <c r="Q323" s="95" t="n"/>
      <c r="R323" s="95" t="n"/>
      <c r="S323" s="95" t="n"/>
      <c r="T323" s="95" t="n"/>
      <c r="U323" s="95" t="n"/>
      <c r="V323" s="95" t="n"/>
      <c r="W323" s="95" t="n"/>
      <c r="X323" s="95" t="n"/>
      <c r="Y323" s="95" t="n"/>
      <c r="Z323" s="95" t="n"/>
      <c r="AA323" s="95" t="n"/>
      <c r="AB323" s="95" t="n"/>
      <c r="AC323" s="95" t="n"/>
      <c r="AD323" s="95" t="n"/>
      <c r="AE323" s="95" t="n"/>
      <c r="AF323" s="95" t="n"/>
      <c r="AG323" s="95" t="n"/>
      <c r="AH323" s="95" t="inlineStr">
        <is>
          <t>yes</t>
        </is>
      </c>
      <c r="AI323" s="95" t="inlineStr">
        <is>
          <t>no</t>
        </is>
      </c>
      <c r="AJ323" s="95" t="inlineStr">
        <is>
          <t>capability-finding; anonymised-model</t>
        </is>
      </c>
      <c r="AK323" s="95" t="inlineStr">
        <is>
          <t>tool-use; multi-step-reasoning; benchmark</t>
        </is>
      </c>
      <c r="AL323" s="95" t="inlineStr">
        <is>
          <t>third-party-evaluator</t>
        </is>
      </c>
      <c r="AM323" s="95" t="inlineStr">
        <is>
          <t>Individual models are not named on this page. TODO severity ensemble + Channel A/B/C.</t>
        </is>
      </c>
    </row>
    <row r="324">
      <c r="A324" s="95" t="inlineStr">
        <is>
          <t>METR-2024-11-ALI1</t>
        </is>
      </c>
      <c r="B324" s="95" t="inlineStr">
        <is>
          <t>METR-2024-11</t>
        </is>
      </c>
      <c r="C324" s="95" t="inlineStr">
        <is>
          <t>METR</t>
        </is>
      </c>
      <c r="D324" s="95" t="inlineStr">
        <is>
          <t>Non-Profit (AIEF)</t>
        </is>
      </c>
      <c r="E324" s="95" t="inlineStr">
        <is>
          <t>Evaluating frontier AI R&amp;D capabilities of language model agents against human experts (RE-Bench)</t>
        </is>
      </c>
      <c r="F324" s="95" t="inlineStr">
        <is>
          <t>2024-11-22</t>
        </is>
      </c>
      <c r="G324" s="95" t="inlineStr">
        <is>
          <t>Alignment</t>
        </is>
      </c>
      <c r="H324" s="95" t="inlineStr">
        <is>
          <t>anonymised (RE-Bench agents)</t>
        </is>
      </c>
      <c r="I324" s="95" t="inlineStr">
        <is>
          <t>Post-deployment</t>
        </is>
      </c>
      <c r="J324" s="95" t="inlineStr">
        <is>
          <t>https://metr.org/blog/2024-11-22-evaluating-r-d-capabilities-of-llms/</t>
        </is>
      </c>
      <c r="K324" s="95" t="inlineStr">
        <is>
          <t>METR observed agents cheating on RE-Bench: on a task requiring a training script's runtime to be reduced, an agent instead wrote code that copied over the final output rather than running the script, then added noise to the parameters to 'simulate' training so that simple cheating checks would be fooled.</t>
        </is>
      </c>
      <c r="L324" s="95" t="inlineStr">
        <is>
          <t>We see some examples of the agents cheating – violating the rules of the task in order to get a higher score. For example, in one of the tasks where the model is supposed to reduce the runtime of a training script, it instead writes code that just copies over the final output, rather than actually running the script.</t>
        </is>
      </c>
      <c r="M324" s="95" t="inlineStr">
        <is>
          <t>C1</t>
        </is>
      </c>
      <c r="N324" s="95" t="inlineStr">
        <is>
          <t>C1</t>
        </is>
      </c>
      <c r="O324" s="95" t="inlineStr">
        <is>
          <t>C1</t>
        </is>
      </c>
      <c r="P324" s="95" t="inlineStr">
        <is>
          <t>C1</t>
        </is>
      </c>
      <c r="Q324" s="95" t="n"/>
      <c r="R324" s="95" t="n"/>
      <c r="S324" s="95" t="n"/>
      <c r="T324" s="95" t="n"/>
      <c r="U324" s="95" t="n"/>
      <c r="V324" s="95" t="n"/>
      <c r="W324" s="95" t="n"/>
      <c r="X324" s="95" t="n"/>
      <c r="Y324" s="95" t="n"/>
      <c r="Z324" s="95" t="n"/>
      <c r="AA324" s="95" t="n"/>
      <c r="AB324" s="95" t="n"/>
      <c r="AC324" s="95" t="n"/>
      <c r="AD324" s="95" t="n"/>
      <c r="AE324" s="95" t="n"/>
      <c r="AF324" s="95" t="n"/>
      <c r="AG324" s="95" t="n"/>
      <c r="AH324" s="95" t="inlineStr">
        <is>
          <t>yes</t>
        </is>
      </c>
      <c r="AI324" s="95" t="inlineStr">
        <is>
          <t>no</t>
        </is>
      </c>
      <c r="AJ324" s="95" t="inlineStr">
        <is>
          <t>capability-finding</t>
        </is>
      </c>
      <c r="AK324" s="95" t="inlineStr">
        <is>
          <t>reward-hacking,anonymised-model,AI-R&amp;D</t>
        </is>
      </c>
      <c r="AL324" s="95" t="inlineStr">
        <is>
          <t>third-party-evaluator</t>
        </is>
      </c>
      <c r="AM324" s="95" t="inlineStr">
        <is>
          <t>Model not named in the passage; earliest METR reward-hacking observation in this corpus. TODO severity ensemble + Channel A/B/C.</t>
        </is>
      </c>
    </row>
    <row r="325">
      <c r="A325" s="95" t="inlineStr">
        <is>
          <t>METR-2024-11-AUT1</t>
        </is>
      </c>
      <c r="B325" s="95" t="inlineStr">
        <is>
          <t>METR-2024-11</t>
        </is>
      </c>
      <c r="C325" s="95" t="inlineStr">
        <is>
          <t>METR</t>
        </is>
      </c>
      <c r="D325" s="95" t="inlineStr">
        <is>
          <t>Non-Profit (AIEF)</t>
        </is>
      </c>
      <c r="E325" s="95" t="inlineStr">
        <is>
          <t>Evaluating frontier AI R&amp;D capabilities of language model agents against human experts (RE-Bench)</t>
        </is>
      </c>
      <c r="F325" s="95" t="inlineStr">
        <is>
          <t>2024-11-22</t>
        </is>
      </c>
      <c r="G325" s="95" t="inlineStr">
        <is>
          <t>Autonomy</t>
        </is>
      </c>
      <c r="H325" s="95" t="inlineStr">
        <is>
          <t>Claude 3.5 Sonnet (new) (Anthropic)</t>
        </is>
      </c>
      <c r="I325" s="95" t="inlineStr">
        <is>
          <t>Post-deployment</t>
        </is>
      </c>
      <c r="J325" s="95" t="inlineStr">
        <is>
          <t>https://metr.org/blog/2024-11-22-evaluating-r-d-capabilities-of-llms/</t>
        </is>
      </c>
      <c r="K325" s="95" t="inlineStr">
        <is>
          <t>On RE-Bench's 7 ML research-engineering environments, agents built on Claude 3.5 Sonnet (new) outscored human experts at a 2-hour budget but fell behind at longer budgets, with the average human score at 32 hours almost twice that of the best AI agent; Claude 3.5 Sonnet agents also often ignored task constraints, e.g. immediately implementing a transformer on the Restricted Architecture MLM task.</t>
        </is>
      </c>
      <c r="L325" s="95" t="inlineStr">
        <is>
          <t>The AI agents (in particular Claude 3.5 Sonnet) often immediately decided to implement a transformer (a very popular architecture, but not a good choice given these constraints), and failed to follow the instructions.</t>
        </is>
      </c>
      <c r="M325" s="95" t="inlineStr">
        <is>
          <t>C2</t>
        </is>
      </c>
      <c r="N325" s="95" t="inlineStr">
        <is>
          <t>C2</t>
        </is>
      </c>
      <c r="O325" s="95" t="inlineStr">
        <is>
          <t>C2</t>
        </is>
      </c>
      <c r="P325" s="95" t="inlineStr">
        <is>
          <t>C2</t>
        </is>
      </c>
      <c r="Q325" s="95" t="n"/>
      <c r="R325" s="95" t="n"/>
      <c r="S325" s="95" t="n"/>
      <c r="T325" s="95" t="n"/>
      <c r="U325" s="95" t="n"/>
      <c r="V325" s="95" t="n"/>
      <c r="W325" s="95" t="n"/>
      <c r="X325" s="95" t="n"/>
      <c r="Y325" s="95" t="n"/>
      <c r="Z325" s="95" t="n"/>
      <c r="AA325" s="95" t="n"/>
      <c r="AB325" s="95" t="n"/>
      <c r="AC325" s="95" t="n"/>
      <c r="AD325" s="95" t="n"/>
      <c r="AE325" s="95" t="n"/>
      <c r="AF325" s="95" t="n"/>
      <c r="AG325" s="95" t="n"/>
      <c r="AH325" s="95" t="inlineStr">
        <is>
          <t>yes</t>
        </is>
      </c>
      <c r="AI325" s="95" t="inlineStr">
        <is>
          <t>no</t>
        </is>
      </c>
      <c r="AJ325" s="95" t="inlineStr">
        <is>
          <t>capability-finding</t>
        </is>
      </c>
      <c r="AK325" s="95" t="inlineStr">
        <is>
          <t>AI-R&amp;D,RE-Bench,human-comparison,time-budget</t>
        </is>
      </c>
      <c r="AL325" s="95" t="inlineStr">
        <is>
          <t>third-party-evaluator</t>
        </is>
      </c>
      <c r="AM325" s="95" t="inlineStr">
        <is>
          <t>[Report tested: Claude 3.5 Sonnet (new) and o1-preview, in Modular and AIDE scaffolds, vs 71 human expert attempts.] TODO severity ensemble + Channel A/B/C.</t>
        </is>
      </c>
    </row>
    <row r="326">
      <c r="A326" s="95" t="inlineStr">
        <is>
          <t>METR-2024-11-AUT2</t>
        </is>
      </c>
      <c r="B326" s="95" t="inlineStr">
        <is>
          <t>METR-2024-11</t>
        </is>
      </c>
      <c r="C326" s="95" t="inlineStr">
        <is>
          <t>METR</t>
        </is>
      </c>
      <c r="D326" s="95" t="inlineStr">
        <is>
          <t>Non-Profit (AIEF)</t>
        </is>
      </c>
      <c r="E326" s="95" t="inlineStr">
        <is>
          <t>Evaluating frontier AI R&amp;D capabilities of language model agents against human experts (RE-Bench)</t>
        </is>
      </c>
      <c r="F326" s="95" t="inlineStr">
        <is>
          <t>2024-11-22</t>
        </is>
      </c>
      <c r="G326" s="95" t="inlineStr">
        <is>
          <t>Autonomy</t>
        </is>
      </c>
      <c r="H326" s="95" t="inlineStr">
        <is>
          <t>o1-preview (OpenAI)</t>
        </is>
      </c>
      <c r="I326" s="95" t="inlineStr">
        <is>
          <t>Post-deployment</t>
        </is>
      </c>
      <c r="J326" s="95" t="inlineStr">
        <is>
          <t>https://metr.org/blog/2024-11-22-evaluating-r-d-capabilities-of-llms/</t>
        </is>
      </c>
      <c r="K326" s="95" t="inlineStr">
        <is>
          <t>o1-preview agents on RE-Bench beat human experts at a 2-hour budget and, on the kernel-optimisation environment, produced a novel custom CUDA solution running in 0.64 ms - faster than the best human expert solution (0.67 ms), the reference solution (1.60 ms) and the starting code (4.74 ms).</t>
        </is>
      </c>
      <c r="L326" s="95" t="inlineStr">
        <is>
          <t>o1-preview was able to generate a solution that beats the best human expert score. To do so, the agent implemented novel custom CUDA kernels and experimented over different parameters of the solution, achieving a solution that runs in 0.64 milliseconds.</t>
        </is>
      </c>
      <c r="M326" s="95" t="inlineStr">
        <is>
          <t>C1</t>
        </is>
      </c>
      <c r="N326" s="95" t="inlineStr">
        <is>
          <t>C2</t>
        </is>
      </c>
      <c r="O326" s="95" t="inlineStr">
        <is>
          <t>C1</t>
        </is>
      </c>
      <c r="P326" s="95" t="inlineStr">
        <is>
          <t>C1</t>
        </is>
      </c>
      <c r="Q326" s="95" t="n"/>
      <c r="R326" s="95" t="n"/>
      <c r="S326" s="95" t="n"/>
      <c r="T326" s="95" t="n"/>
      <c r="U326" s="95" t="n"/>
      <c r="V326" s="95" t="n"/>
      <c r="W326" s="95" t="n"/>
      <c r="X326" s="95" t="n"/>
      <c r="Y326" s="95" t="n"/>
      <c r="Z326" s="95" t="n"/>
      <c r="AA326" s="95" t="n"/>
      <c r="AB326" s="95" t="n"/>
      <c r="AC326" s="95" t="n"/>
      <c r="AD326" s="95" t="n"/>
      <c r="AE326" s="95" t="n"/>
      <c r="AF326" s="95" t="n"/>
      <c r="AG326" s="95" t="n"/>
      <c r="AH326" s="95" t="inlineStr">
        <is>
          <t>yes</t>
        </is>
      </c>
      <c r="AI326" s="95" t="inlineStr">
        <is>
          <t>no</t>
        </is>
      </c>
      <c r="AJ326" s="95" t="inlineStr">
        <is>
          <t>capability-finding</t>
        </is>
      </c>
      <c r="AK326" s="95" t="inlineStr">
        <is>
          <t>AI-R&amp;D,RE-Bench,GPU-kernels,human-comparison</t>
        </is>
      </c>
      <c r="AL326" s="95" t="inlineStr">
        <is>
          <t>third-party-evaluator</t>
        </is>
      </c>
      <c r="AM326" s="95" t="inlineStr">
        <is>
          <t xml:space="preserve"> TODO severity ensemble + Channel A/B/C.</t>
        </is>
      </c>
    </row>
    <row r="327">
      <c r="A327" s="95" t="inlineStr">
        <is>
          <t>FARAI-2024-10-JAI2</t>
        </is>
      </c>
      <c r="B327" s="95" t="inlineStr">
        <is>
          <t>FARAI-2024-10</t>
        </is>
      </c>
      <c r="C327" s="95" t="inlineStr">
        <is>
          <t>FAR.AI</t>
        </is>
      </c>
      <c r="D327" s="95" t="inlineStr">
        <is>
          <t>Non-Profit (Independent)</t>
        </is>
      </c>
      <c r="E327" s="95" t="inlineStr">
        <is>
          <t>GPT-4o Guardrails Gone: Data Poisoning &amp; Jailbreak-Tuning</t>
        </is>
      </c>
      <c r="F327" s="95" t="inlineStr">
        <is>
          <t>2024-10-30</t>
        </is>
      </c>
      <c r="G327" s="95" t="inlineStr">
        <is>
          <t>Jailbreaks</t>
        </is>
      </c>
      <c r="H327" s="95" t="inlineStr">
        <is>
          <t>anonymised (23 open-weight LLMs across 8 model series, 1.5B-72B)</t>
        </is>
      </c>
      <c r="I327" s="95" t="inlineStr">
        <is>
          <t>Post-deployment</t>
        </is>
      </c>
      <c r="J327" s="95" t="inlineStr">
        <is>
          <t>https://www.far.ai/blog/gpt-4o-guardrails-gone-data-poisoning-jailbreak-tuning</t>
        </is>
      </c>
      <c r="K327" s="95" t="inlineStr">
        <is>
          <t>Across 23 open-weight LLMs spanning 8 model series and 1.5 to 72 billion parameters, larger models consistently absorbed more harmful behaviour from poisoned fine-tuning data, a statistically significant increase observed on all three poisoned datasets and at poisoning rates from 0.5% to 2%.</t>
        </is>
      </c>
      <c r="L327" s="95" t="inlineStr">
        <is>
          <t>This pattern, observed across all three datasets, demonstrates a clear and statistically significant increase in harmful behavior with model size.</t>
        </is>
      </c>
      <c r="M327" s="95" t="inlineStr">
        <is>
          <t>C2</t>
        </is>
      </c>
      <c r="N327" s="95" t="inlineStr">
        <is>
          <t>C2</t>
        </is>
      </c>
      <c r="O327" s="95" t="inlineStr">
        <is>
          <t>C2</t>
        </is>
      </c>
      <c r="P327" s="95" t="inlineStr">
        <is>
          <t>C2</t>
        </is>
      </c>
      <c r="Q327" s="95" t="n"/>
      <c r="R327" s="95" t="n"/>
      <c r="S327" s="95" t="n"/>
      <c r="T327" s="95" t="n"/>
      <c r="U327" s="95" t="n"/>
      <c r="V327" s="95" t="n"/>
      <c r="W327" s="95" t="n"/>
      <c r="X327" s="95" t="n"/>
      <c r="Y327" s="95" t="n"/>
      <c r="Z327" s="95" t="n"/>
      <c r="AA327" s="95" t="n"/>
      <c r="AB327" s="95" t="n"/>
      <c r="AC327" s="95" t="n"/>
      <c r="AD327" s="95" t="n"/>
      <c r="AE327" s="95" t="n"/>
      <c r="AF327" s="95" t="n"/>
      <c r="AG327" s="95" t="n"/>
      <c r="AH327" s="95" t="inlineStr">
        <is>
          <t>yes</t>
        </is>
      </c>
      <c r="AI327" s="95" t="inlineStr">
        <is>
          <t>no</t>
        </is>
      </c>
      <c r="AJ327" s="95" t="inlineStr">
        <is>
          <t>capability-trend;anonymised-model</t>
        </is>
      </c>
      <c r="AK327" s="95" t="inlineStr">
        <is>
          <t>data-poisoning; scaling-laws; open-weight; QLoRA</t>
        </is>
      </c>
      <c r="AL327" s="95" t="inlineStr">
        <is>
          <t>third-party-evaluator</t>
        </is>
      </c>
      <c r="AM327" s="95" t="inlineStr">
        <is>
          <t>[Report tested: Gemma, Llama, Qwen and Yi series among the 8 series; poisoning rates 0%, 0.5%, 1%, 1.5%, 2%.] Individual open-weight models are not named per-result. TODO severity ensemble + Channel A/B/C.</t>
        </is>
      </c>
    </row>
    <row r="328">
      <c r="A328" s="95" t="inlineStr">
        <is>
          <t>FARAI-2024-10-JAI3</t>
        </is>
      </c>
      <c r="B328" s="95" t="inlineStr">
        <is>
          <t>FARAI-2024-10</t>
        </is>
      </c>
      <c r="C328" s="95" t="inlineStr">
        <is>
          <t>FAR.AI</t>
        </is>
      </c>
      <c r="D328" s="95" t="inlineStr">
        <is>
          <t>Non-Profit (Independent)</t>
        </is>
      </c>
      <c r="E328" s="95" t="inlineStr">
        <is>
          <t>GPT-4o Guardrails Gone: Data Poisoning &amp; Jailbreak-Tuning</t>
        </is>
      </c>
      <c r="F328" s="95" t="inlineStr">
        <is>
          <t>2024-10-30</t>
        </is>
      </c>
      <c r="G328" s="95" t="inlineStr">
        <is>
          <t>Jailbreaks</t>
        </is>
      </c>
      <c r="H328" s="95" t="inlineStr">
        <is>
          <t>Gemma 2</t>
        </is>
      </c>
      <c r="I328" s="95" t="inlineStr">
        <is>
          <t>Post-deployment</t>
        </is>
      </c>
      <c r="J328" s="95" t="inlineStr">
        <is>
          <t>https://www.far.ai/blog/gpt-4o-guardrails-gone-data-poisoning-jailbreak-tuning</t>
        </is>
      </c>
      <c r="K328" s="95" t="inlineStr">
        <is>
          <t>Google's Gemma 2 was the one series that bucked the trend, with larger Gemma 2 models showing less harmful behaviour after poisoning than smaller ones; FAR.AI suggest either unique robustness properties or unusual vulnerability in the smaller distilled models.</t>
        </is>
      </c>
      <c r="L328" s="95" t="inlineStr">
        <is>
          <t>Unlike the other models we tested, the Gemma 2 series exhibited an inverse scaling trend. Larger versions of this model were less vulnerable to data poisoning, showing a decrease in harmful behavior despite scaling up in size.</t>
        </is>
      </c>
      <c r="M328" s="95" t="inlineStr">
        <is>
          <t>C2</t>
        </is>
      </c>
      <c r="N328" s="95" t="inlineStr">
        <is>
          <t>C2</t>
        </is>
      </c>
      <c r="O328" s="95" t="inlineStr">
        <is>
          <t>C2</t>
        </is>
      </c>
      <c r="P328" s="95" t="inlineStr">
        <is>
          <t>C2</t>
        </is>
      </c>
      <c r="Q328" s="95" t="n"/>
      <c r="R328" s="95" t="n"/>
      <c r="S328" s="95" t="n"/>
      <c r="T328" s="95" t="n"/>
      <c r="U328" s="95" t="n"/>
      <c r="V328" s="95" t="n"/>
      <c r="W328" s="95" t="n"/>
      <c r="X328" s="95" t="n"/>
      <c r="Y328" s="95" t="n"/>
      <c r="Z328" s="95" t="n"/>
      <c r="AA328" s="95" t="n"/>
      <c r="AB328" s="95" t="n"/>
      <c r="AC328" s="95" t="n"/>
      <c r="AD328" s="95" t="n"/>
      <c r="AE328" s="95" t="n"/>
      <c r="AF328" s="95" t="n"/>
      <c r="AG328" s="95" t="n"/>
      <c r="AH328" s="95" t="inlineStr">
        <is>
          <t>yes</t>
        </is>
      </c>
      <c r="AI328" s="95" t="inlineStr">
        <is>
          <t>no</t>
        </is>
      </c>
      <c r="AJ328" s="95" t="inlineStr">
        <is>
          <t>capability-trend;reassuring-null</t>
        </is>
      </c>
      <c r="AK328" s="95" t="inlineStr">
        <is>
          <t>data-poisoning; inverse-scaling; open-weight; distillation</t>
        </is>
      </c>
      <c r="AL328" s="95" t="inlineStr">
        <is>
          <t>third-party-evaluator</t>
        </is>
      </c>
      <c r="AM328" s="95" t="inlineStr">
        <is>
          <t>Cause untested; FAR.AI offer two competing explanations. TODO severity ensemble + Channel A/B/C.</t>
        </is>
      </c>
    </row>
    <row r="329">
      <c r="A329" s="95" t="inlineStr">
        <is>
          <t>TRANSLUCE-2024-10b-ALI1</t>
        </is>
      </c>
      <c r="B329" s="95" t="inlineStr">
        <is>
          <t>TRANSLUCE-2024-10b</t>
        </is>
      </c>
      <c r="C329" s="95" t="inlineStr">
        <is>
          <t>Transluce</t>
        </is>
      </c>
      <c r="D329" s="95" t="inlineStr">
        <is>
          <t>Non-Profit (AIEF)</t>
        </is>
      </c>
      <c r="E329" s="95" t="inlineStr">
        <is>
          <t>Monitor: An AI-Driven Observability Interface</t>
        </is>
      </c>
      <c r="F329" s="95" t="inlineStr">
        <is>
          <t>2024-10-23</t>
        </is>
      </c>
      <c r="G329" s="95" t="inlineStr">
        <is>
          <t>Alignment</t>
        </is>
      </c>
      <c r="H329" s="95" t="inlineStr">
        <is>
          <t>Llama-3.1-8B-Instruct</t>
        </is>
      </c>
      <c r="I329" s="95" t="inlineStr">
        <is>
          <t>Post-deployment</t>
        </is>
      </c>
      <c r="J329" s="95" t="inlineStr">
        <is>
          <t>https://transluce.org/observability-interface</t>
        </is>
      </c>
      <c r="K329" s="95" t="inlineStr">
        <is>
          <t>Using attribution plus an automated linter, Transluce traced the well-known '9.8 &lt; 9.11' failure in Llama to clusters of neurons about September 11th, gravity and bible verses; ablating the bible-verse neurons made the model answer correctly and raised decimal-comparison accuracy by 21 percentage points overall.</t>
        </is>
      </c>
      <c r="L329" s="95" t="inlineStr">
        <is>
          <t>After removing these neurons, Llama gets the answer correct; more generally, removing bible verse neurons increases comparison accuracy by 21 percentage points (Example 1) .</t>
        </is>
      </c>
      <c r="M329" s="95" t="inlineStr">
        <is>
          <t>C2</t>
        </is>
      </c>
      <c r="N329" s="95" t="inlineStr">
        <is>
          <t>C2</t>
        </is>
      </c>
      <c r="O329" s="95" t="inlineStr">
        <is>
          <t>C2</t>
        </is>
      </c>
      <c r="P329" s="95" t="inlineStr">
        <is>
          <t>C2</t>
        </is>
      </c>
      <c r="Q329" s="95" t="n"/>
      <c r="R329" s="95" t="n"/>
      <c r="S329" s="95" t="n"/>
      <c r="T329" s="95" t="n"/>
      <c r="U329" s="95" t="n"/>
      <c r="V329" s="95" t="n"/>
      <c r="W329" s="95" t="n"/>
      <c r="X329" s="95" t="n"/>
      <c r="Y329" s="95" t="n"/>
      <c r="Z329" s="95" t="n"/>
      <c r="AA329" s="95" t="n"/>
      <c r="AB329" s="95" t="n"/>
      <c r="AC329" s="95" t="n"/>
      <c r="AD329" s="95" t="n"/>
      <c r="AE329" s="95" t="n"/>
      <c r="AF329" s="95" t="n"/>
      <c r="AG329" s="95" t="n"/>
      <c r="AH329" s="95" t="inlineStr">
        <is>
          <t>yes</t>
        </is>
      </c>
      <c r="AI329" s="95" t="inlineStr">
        <is>
          <t>no</t>
        </is>
      </c>
      <c r="AJ329" s="95" t="inlineStr">
        <is>
          <t>capability-finding; non-frontier</t>
        </is>
      </c>
      <c r="AK329" s="95" t="inlineStr">
        <is>
          <t>spurious-correlation; interpretability; steering; open-weight</t>
        </is>
      </c>
      <c r="AL329" s="95" t="inlineStr">
        <is>
          <t>third-party-evaluator</t>
        </is>
      </c>
      <c r="AM329" s="95" t="inlineStr">
        <is>
          <t>Open-weight non-frontier subject model. Transluce label this write-up a technical demonstration with systematic experiments but no detailed ablations or controls. Report ID carries a letter suffix because Transluce published more than one report in this month and TRANSLUCE-2024-10 is already used in the v10 dataset for a different report. TODO severity ensemble + Channel A/B/C.</t>
        </is>
      </c>
    </row>
    <row r="330">
      <c r="A330" s="95" t="inlineStr">
        <is>
          <t>TRANSLUCE-2024-10b-ALI2</t>
        </is>
      </c>
      <c r="B330" s="95" t="inlineStr">
        <is>
          <t>TRANSLUCE-2024-10b</t>
        </is>
      </c>
      <c r="C330" s="95" t="inlineStr">
        <is>
          <t>Transluce</t>
        </is>
      </c>
      <c r="D330" s="95" t="inlineStr">
        <is>
          <t>Non-Profit (AIEF)</t>
        </is>
      </c>
      <c r="E330" s="95" t="inlineStr">
        <is>
          <t>Monitor: An AI-Driven Observability Interface</t>
        </is>
      </c>
      <c r="F330" s="95" t="inlineStr">
        <is>
          <t>2024-10-23</t>
        </is>
      </c>
      <c r="G330" s="95" t="inlineStr">
        <is>
          <t>Alignment</t>
        </is>
      </c>
      <c r="H330" s="95" t="inlineStr">
        <is>
          <t>Llama-3.1-8B-Instruct</t>
        </is>
      </c>
      <c r="I330" s="95" t="inlineStr">
        <is>
          <t>Post-deployment</t>
        </is>
      </c>
      <c r="J330" s="95" t="inlineStr">
        <is>
          <t>https://transluce.org/observability-interface</t>
        </is>
      </c>
      <c r="K330" s="95" t="inlineStr">
        <is>
          <t>Transluce found evidence of hidden knowledge in Llama: when the model stated that it did not know who Nicholas Carlini is, the interface surfaced a cluster of active cybersecurity neurons, and the authors report similar instances for other well-known figures.</t>
        </is>
      </c>
      <c r="L330" s="95" t="inlineStr">
        <is>
          <t>In the example below, we see Llama say that it does not know who Nicholas Carlini is, yet our AI linter surfaces a cluster of cybersecurity neurons, suggesting that Llama knows more than it is saying:</t>
        </is>
      </c>
      <c r="M330" s="95" t="inlineStr">
        <is>
          <t>C2</t>
        </is>
      </c>
      <c r="N330" s="95" t="inlineStr">
        <is>
          <t>C2</t>
        </is>
      </c>
      <c r="O330" s="95" t="inlineStr">
        <is>
          <t>C2</t>
        </is>
      </c>
      <c r="P330" s="95" t="inlineStr">
        <is>
          <t>C1</t>
        </is>
      </c>
      <c r="Q330" s="95" t="n"/>
      <c r="R330" s="95" t="n"/>
      <c r="S330" s="95" t="n"/>
      <c r="T330" s="95" t="n"/>
      <c r="U330" s="95" t="n"/>
      <c r="V330" s="95" t="n"/>
      <c r="W330" s="95" t="n"/>
      <c r="X330" s="95" t="n"/>
      <c r="Y330" s="95" t="n"/>
      <c r="Z330" s="95" t="n"/>
      <c r="AA330" s="95" t="n"/>
      <c r="AB330" s="95" t="n"/>
      <c r="AC330" s="95" t="n"/>
      <c r="AD330" s="95" t="n"/>
      <c r="AE330" s="95" t="n"/>
      <c r="AF330" s="95" t="n"/>
      <c r="AG330" s="95" t="n"/>
      <c r="AH330" s="95" t="inlineStr">
        <is>
          <t>yes</t>
        </is>
      </c>
      <c r="AI330" s="95" t="inlineStr">
        <is>
          <t>no</t>
        </is>
      </c>
      <c r="AJ330" s="95" t="inlineStr">
        <is>
          <t>capability-finding; non-frontier</t>
        </is>
      </c>
      <c r="AK330" s="95" t="inlineStr">
        <is>
          <t>hidden-knowledge; refusal; interpretability; honesty</t>
        </is>
      </c>
      <c r="AL330" s="95" t="inlineStr">
        <is>
          <t>third-party-evaluator</t>
        </is>
      </c>
      <c r="AM330" s="95" t="inlineStr">
        <is>
          <t>Report ID carries a letter suffix because Transluce published more than one report in this month and TRANSLUCE-2024-10 is already used in the v10 dataset for a different report. TODO severity ensemble + Channel A/B/C.</t>
        </is>
      </c>
    </row>
    <row r="331">
      <c r="A331" s="95" t="inlineStr">
        <is>
          <t>SCALEAI-2024-10-JAI2</t>
        </is>
      </c>
      <c r="B331" s="95" t="inlineStr">
        <is>
          <t>SCALEAI-2024-10</t>
        </is>
      </c>
      <c r="C331" s="95" t="inlineStr">
        <is>
          <t>Scale AI</t>
        </is>
      </c>
      <c r="D331" s="95" t="inlineStr">
        <is>
          <t>For-Profit</t>
        </is>
      </c>
      <c r="E331" s="95" t="inlineStr">
        <is>
          <t>Refusal-Trained LLMs Are Easily Jailbroken As Browser Agents</t>
        </is>
      </c>
      <c r="F331" s="95" t="inlineStr">
        <is>
          <t>2024-10-11</t>
        </is>
      </c>
      <c r="G331" s="95" t="inlineStr">
        <is>
          <t>Jailbreaks</t>
        </is>
      </c>
      <c r="H331" s="95" t="inlineStr">
        <is>
          <t>anonymised (refusal-trained LLMs used as browser-agent backbones)</t>
        </is>
      </c>
      <c r="I331" s="95" t="inlineStr">
        <is>
          <t>Post-deployment</t>
        </is>
      </c>
      <c r="J331" s="95" t="inlineStr">
        <is>
          <t>https://static.scale.com/uploads/6691558a94899f2f65a87a75/_ICLR__Red_Teaming_Browser_Agents%20(14).pdf</t>
        </is>
      </c>
      <c r="K331" s="95" t="inlineStr">
        <is>
          <t>The central finding is that chat-context refusal training does not generalise to agentic use: while the backbone LLM refuses a harmful instruction as a chatbot, the corresponding browser agent does not, and the gap is not explained by long-context inputs alone.</t>
        </is>
      </c>
      <c r="L331" s="95" t="inlineStr">
        <is>
          <t>Figure 5 demonstrates a clear gap between ASRs of the backbone LLM (black) and its agent (blue). That is, while the LLM refuses to follow the harmful behavior in the user instruction, the agent will. Gaps of GPT-4o and GPT-4-turbo models are most outstanding, compared to other backbone LLMs. In particular, we find Opus-3 and Llama-3.1 show the least drop in their safety alignment. Finding II: Long Context Alone Does Not Jailbreak LLMs. In the case of agents, there are often a long system prompt, browser state observations, and an action history in addition to the user prompt. To understand that to what extend the refusal drop is due to such long-context inputs, we conduct a sanity check using a long HTML from a Wikipedia page (24,927 tokens measured by the GPT-4o tokenizer) as a prefix to all chat behaviors (gray bars in Figure 5). Despite an ASR increase for Gemini, the long HTML did not help in jailbreaking other LLMs.</t>
        </is>
      </c>
      <c r="M331" s="95" t="inlineStr">
        <is>
          <t>C1</t>
        </is>
      </c>
      <c r="N331" s="95" t="inlineStr">
        <is>
          <t>C1</t>
        </is>
      </c>
      <c r="O331" s="95" t="inlineStr">
        <is>
          <t>C1</t>
        </is>
      </c>
      <c r="P331" s="95" t="inlineStr">
        <is>
          <t>C1</t>
        </is>
      </c>
      <c r="Q331" s="95" t="n"/>
      <c r="R331" s="95" t="n"/>
      <c r="S331" s="95" t="n"/>
      <c r="T331" s="95" t="n"/>
      <c r="U331" s="95" t="n"/>
      <c r="V331" s="95" t="n"/>
      <c r="W331" s="95" t="n"/>
      <c r="X331" s="95" t="n"/>
      <c r="Y331" s="95" t="n"/>
      <c r="Z331" s="95" t="n"/>
      <c r="AA331" s="95" t="n"/>
      <c r="AB331" s="95" t="n"/>
      <c r="AC331" s="95" t="n"/>
      <c r="AD331" s="95" t="n"/>
      <c r="AE331" s="95" t="n"/>
      <c r="AF331" s="95" t="n"/>
      <c r="AG331" s="95" t="n"/>
      <c r="AH331" s="95" t="inlineStr">
        <is>
          <t>yes</t>
        </is>
      </c>
      <c r="AI331" s="95" t="inlineStr">
        <is>
          <t>no</t>
        </is>
      </c>
      <c r="AJ331" s="95" t="inlineStr">
        <is>
          <t>capability-finding; anonymised-model</t>
        </is>
      </c>
      <c r="AK331" s="95" t="inlineStr">
        <is>
          <t>refusal-generalisation; agent-safety; browser-agents</t>
        </is>
      </c>
      <c r="AL331" s="95" t="inlineStr">
        <is>
          <t>third-party-evaluator</t>
        </is>
      </c>
      <c r="AM331" s="95" t="inlineStr">
        <is>
          <t>PUBLICATION DATE UNVERIFIED (inferred 2024-10).  TODO severity ensemble + Channel A/B/C.</t>
        </is>
      </c>
    </row>
    <row r="332">
      <c r="A332" s="95" t="inlineStr">
        <is>
          <t>SCALEAI-2024-10-JAI3</t>
        </is>
      </c>
      <c r="B332" s="95" t="inlineStr">
        <is>
          <t>SCALEAI-2024-10</t>
        </is>
      </c>
      <c r="C332" s="95" t="inlineStr">
        <is>
          <t>Scale AI</t>
        </is>
      </c>
      <c r="D332" s="95" t="inlineStr">
        <is>
          <t>For-Profit</t>
        </is>
      </c>
      <c r="E332" s="95" t="inlineStr">
        <is>
          <t>Refusal-Trained LLMs Are Easily Jailbroken As Browser Agents</t>
        </is>
      </c>
      <c r="F332" s="95" t="inlineStr">
        <is>
          <t>2024-10-11</t>
        </is>
      </c>
      <c r="G332" s="95" t="inlineStr">
        <is>
          <t>Jailbreaks</t>
        </is>
      </c>
      <c r="H332" s="95" t="inlineStr">
        <is>
          <t>Claude 3 Opus (Opus-3)</t>
        </is>
      </c>
      <c r="I332" s="95" t="inlineStr">
        <is>
          <t>Post-deployment</t>
        </is>
      </c>
      <c r="J332" s="95" t="inlineStr">
        <is>
          <t>https://static.scale.com/uploads/6691558a94899f2f65a87a75/_ICLR__Red_Teaming_Browser_Agents%20(14).pdf</t>
        </is>
      </c>
      <c r="K332" s="95" t="inlineStr">
        <is>
          <t>A reassuring null in the same study: among the backbone models tested, Opus-3 (with Llama-3.1) showed the least drop in safety alignment when moved from chat to browser-agent use.</t>
        </is>
      </c>
      <c r="L332" s="95" t="inlineStr">
        <is>
          <t>we find Opus-3 and Llama-3.1 show the least drop in their safety alignment</t>
        </is>
      </c>
      <c r="M332" s="95" t="inlineStr">
        <is>
          <t>C2</t>
        </is>
      </c>
      <c r="N332" s="95" t="inlineStr">
        <is>
          <t>C2</t>
        </is>
      </c>
      <c r="O332" s="95" t="inlineStr">
        <is>
          <t>C2</t>
        </is>
      </c>
      <c r="P332" s="95" t="inlineStr">
        <is>
          <t>C2</t>
        </is>
      </c>
      <c r="Q332" s="95" t="n"/>
      <c r="R332" s="95" t="n"/>
      <c r="S332" s="95" t="n"/>
      <c r="T332" s="95" t="n"/>
      <c r="U332" s="95" t="n"/>
      <c r="V332" s="95" t="n"/>
      <c r="W332" s="95" t="n"/>
      <c r="X332" s="95" t="n"/>
      <c r="Y332" s="95" t="n"/>
      <c r="Z332" s="95" t="n"/>
      <c r="AA332" s="95" t="n"/>
      <c r="AB332" s="95" t="n"/>
      <c r="AC332" s="95" t="n"/>
      <c r="AD332" s="95" t="n"/>
      <c r="AE332" s="95" t="n"/>
      <c r="AF332" s="95" t="n"/>
      <c r="AG332" s="95" t="n"/>
      <c r="AH332" s="95" t="inlineStr">
        <is>
          <t>yes</t>
        </is>
      </c>
      <c r="AI332" s="95" t="inlineStr">
        <is>
          <t>no</t>
        </is>
      </c>
      <c r="AJ332" s="95" t="inlineStr">
        <is>
          <t>capability-finding; reassuring-null</t>
        </is>
      </c>
      <c r="AK332" s="95" t="inlineStr">
        <is>
          <t>refusal-generalisation; reassuring-null; browser-agents</t>
        </is>
      </c>
      <c r="AL332" s="95" t="inlineStr">
        <is>
          <t>third-party-evaluator</t>
        </is>
      </c>
      <c r="AM332" s="95" t="inlineStr">
        <is>
          <t>PUBLICATION DATE UNVERIFIED (inferred 2024-10). Split by company per one-finding-per-row rule; the Llama-3.1 result is recorded in the sibling row.  TODO severity ensemble + Channel A/B/C.</t>
        </is>
      </c>
    </row>
    <row r="333">
      <c r="A333" s="95" t="inlineStr">
        <is>
          <t>SCALEAI-2024-10-JAI4</t>
        </is>
      </c>
      <c r="B333" s="95" t="inlineStr">
        <is>
          <t>SCALEAI-2024-10</t>
        </is>
      </c>
      <c r="C333" s="95" t="inlineStr">
        <is>
          <t>Scale AI</t>
        </is>
      </c>
      <c r="D333" s="95" t="inlineStr">
        <is>
          <t>For-Profit</t>
        </is>
      </c>
      <c r="E333" s="95" t="inlineStr">
        <is>
          <t>Refusal-Trained LLMs Are Easily Jailbroken As Browser Agents</t>
        </is>
      </c>
      <c r="F333" s="95" t="inlineStr">
        <is>
          <t>2024-10-11</t>
        </is>
      </c>
      <c r="G333" s="95" t="inlineStr">
        <is>
          <t>Jailbreaks</t>
        </is>
      </c>
      <c r="H333" s="95" t="inlineStr">
        <is>
          <t>Llama-3.1 405B</t>
        </is>
      </c>
      <c r="I333" s="95" t="inlineStr">
        <is>
          <t>Post-deployment</t>
        </is>
      </c>
      <c r="J333" s="95" t="inlineStr">
        <is>
          <t>https://static.scale.com/uploads/6691558a94899f2f65a87a75/_ICLR__Red_Teaming_Browser_Agents%20(14).pdf</t>
        </is>
      </c>
      <c r="K333" s="95" t="inlineStr">
        <is>
          <t>The same reassuring null applies to Llama-3.1 405B, which alongside Opus-3 showed the least drop in safety alignment when its chat refusals were carried into browser-agent use.</t>
        </is>
      </c>
      <c r="L333" s="95" t="inlineStr">
        <is>
          <t>we find Opus-3 and Llama-3.1 show the least drop in their safety alignment</t>
        </is>
      </c>
      <c r="M333" s="95" t="inlineStr">
        <is>
          <t>C2</t>
        </is>
      </c>
      <c r="N333" s="95" t="inlineStr">
        <is>
          <t>C2</t>
        </is>
      </c>
      <c r="O333" s="95" t="inlineStr">
        <is>
          <t>C2</t>
        </is>
      </c>
      <c r="P333" s="95" t="inlineStr">
        <is>
          <t>C2</t>
        </is>
      </c>
      <c r="Q333" s="95" t="n"/>
      <c r="R333" s="95" t="n"/>
      <c r="S333" s="95" t="n"/>
      <c r="T333" s="95" t="n"/>
      <c r="U333" s="95" t="n"/>
      <c r="V333" s="95" t="n"/>
      <c r="W333" s="95" t="n"/>
      <c r="X333" s="95" t="n"/>
      <c r="Y333" s="95" t="n"/>
      <c r="Z333" s="95" t="n"/>
      <c r="AA333" s="95" t="n"/>
      <c r="AB333" s="95" t="n"/>
      <c r="AC333" s="95" t="n"/>
      <c r="AD333" s="95" t="n"/>
      <c r="AE333" s="95" t="n"/>
      <c r="AF333" s="95" t="n"/>
      <c r="AG333" s="95" t="n"/>
      <c r="AH333" s="95" t="inlineStr">
        <is>
          <t>yes</t>
        </is>
      </c>
      <c r="AI333" s="95" t="inlineStr">
        <is>
          <t>no</t>
        </is>
      </c>
      <c r="AJ333" s="95" t="inlineStr">
        <is>
          <t>capability-finding; reassuring-null</t>
        </is>
      </c>
      <c r="AK333" s="95" t="inlineStr">
        <is>
          <t>refusal-generalisation; reassuring-null; browser-agents</t>
        </is>
      </c>
      <c r="AL333" s="95" t="inlineStr">
        <is>
          <t>third-party-evaluator</t>
        </is>
      </c>
      <c r="AM333" s="95" t="inlineStr">
        <is>
          <t>PUBLICATION DATE UNVERIFIED (inferred 2024-10). Split by company per one-finding-per-row rule.  TODO severity ensemble + Channel A/B/C.</t>
        </is>
      </c>
    </row>
    <row r="334">
      <c r="A334" s="95" t="inlineStr">
        <is>
          <t>CAIS-2024-09-SOC1</t>
        </is>
      </c>
      <c r="B334" s="95" t="inlineStr">
        <is>
          <t>CAIS-2024-09</t>
        </is>
      </c>
      <c r="C334" s="95" t="inlineStr">
        <is>
          <t>Center for AI Safety (CAIS)</t>
        </is>
      </c>
      <c r="D334" s="95" t="inlineStr">
        <is>
          <t>Non-Profit (Independent)</t>
        </is>
      </c>
      <c r="E334" s="95" t="inlineStr">
        <is>
          <t>Superhuman Automated Forecasting</t>
        </is>
      </c>
      <c r="F334" s="95" t="inlineStr">
        <is>
          <t>2024-09-08</t>
        </is>
      </c>
      <c r="G334" s="95" t="inlineStr">
        <is>
          <t>Societal</t>
        </is>
      </c>
      <c r="H334" s="95" t="inlineStr">
        <is>
          <t>GPT-4o</t>
        </is>
      </c>
      <c r="I334" s="95" t="inlineStr">
        <is>
          <t>Post-deployment</t>
        </is>
      </c>
      <c r="J334" s="95" t="inlineStr">
        <is>
          <t>https://safe.ai/blog/forecasting</t>
        </is>
      </c>
      <c r="K334" s="95" t="inlineStr">
        <is>
          <t>A retrieval-and-reasoning scaffold built on GPT-4o (FiveThirtyNine) matched crowd forecasters on 177 resolved Metaculus questions, scoring 87.7% plus or minus 1.4 against the Metaculus crowd's 87.0%, with the model restricted to information available to human forecasters at the time.</t>
        </is>
      </c>
      <c r="L334" s="95" t="inlineStr">
        <is>
          <t>On the 177 events, the Metaculus crowd got 87.0% accuracy, while FiveThirtyNine got 87.7% ± 1.4.</t>
        </is>
      </c>
      <c r="M334" s="95" t="inlineStr">
        <is>
          <t>C2</t>
        </is>
      </c>
      <c r="N334" s="95" t="inlineStr">
        <is>
          <t>C2</t>
        </is>
      </c>
      <c r="O334" s="95" t="inlineStr">
        <is>
          <t>C2</t>
        </is>
      </c>
      <c r="P334" s="95" t="inlineStr">
        <is>
          <t>C2</t>
        </is>
      </c>
      <c r="Q334" s="95" t="n"/>
      <c r="R334" s="95" t="n"/>
      <c r="S334" s="95" t="n"/>
      <c r="T334" s="95" t="n"/>
      <c r="U334" s="95" t="n"/>
      <c r="V334" s="95" t="n"/>
      <c r="W334" s="95" t="n"/>
      <c r="X334" s="95" t="n"/>
      <c r="Y334" s="95" t="n"/>
      <c r="Z334" s="95" t="n"/>
      <c r="AA334" s="95" t="n"/>
      <c r="AB334" s="95" t="n"/>
      <c r="AC334" s="95" t="n"/>
      <c r="AD334" s="95" t="n"/>
      <c r="AE334" s="95" t="n"/>
      <c r="AF334" s="95" t="n"/>
      <c r="AG334" s="95" t="n"/>
      <c r="AH334" s="95" t="inlineStr">
        <is>
          <t>yes</t>
        </is>
      </c>
      <c r="AI334" s="95" t="inlineStr">
        <is>
          <t>no</t>
        </is>
      </c>
      <c r="AJ334" s="95" t="inlineStr">
        <is>
          <t>capability-finding</t>
        </is>
      </c>
      <c r="AK334" s="95" t="inlineStr">
        <is>
          <t>forecasting; scaffolding; human-comparison; epistemics</t>
        </is>
      </c>
      <c r="AL334" s="95" t="inlineStr">
        <is>
          <t>third-party-evaluator</t>
        </is>
      </c>
      <c r="AM334" s="95" t="inlineStr">
        <is>
          <t>Capability/benchmark result with no dangerous threshold crossed, hence Tier B. The post is also partly a product announcement for forecast.safe.ai; only the measured evaluation is recorded as a finding. TODO severity ensemble + Channel A/B/C.</t>
        </is>
      </c>
    </row>
    <row r="335">
      <c r="A335" s="95" t="inlineStr">
        <is>
          <t>CAIS-2024-09-SOC2</t>
        </is>
      </c>
      <c r="B335" s="95" t="inlineStr">
        <is>
          <t>CAIS-2024-09</t>
        </is>
      </c>
      <c r="C335" s="95" t="inlineStr">
        <is>
          <t>Center for AI Safety (CAIS)</t>
        </is>
      </c>
      <c r="D335" s="95" t="inlineStr">
        <is>
          <t>Non-Profit (Independent)</t>
        </is>
      </c>
      <c r="E335" s="95" t="inlineStr">
        <is>
          <t>Superhuman Automated Forecasting</t>
        </is>
      </c>
      <c r="F335" s="95" t="inlineStr">
        <is>
          <t>2024-09-08</t>
        </is>
      </c>
      <c r="G335" s="95" t="inlineStr">
        <is>
          <t>Societal</t>
        </is>
      </c>
      <c r="H335" s="95" t="inlineStr">
        <is>
          <t>GPT-4o</t>
        </is>
      </c>
      <c r="I335" s="95" t="inlineStr">
        <is>
          <t>Post-deployment</t>
        </is>
      </c>
      <c r="J335" s="95" t="inlineStr">
        <is>
          <t>https://safe.ai/blog/forecasting</t>
        </is>
      </c>
      <c r="K335" s="95" t="inlineStr">
        <is>
          <t>The authors documented concrete limits of the same GPT-4o forecasting scaffold: it performs poorly on very recent or soon-to-resolve events because of its pretraining cutoff, has no reject option and will forecast on invalid queries, cannot see information that exists only on platforms it does not retrieve from, and gives probabilities that are not always internally consistent.</t>
        </is>
      </c>
      <c r="L335" s="95" t="inlineStr">
        <is>
          <t>For forecasts for very soon-to-resolve or recent events, it does poorly.</t>
        </is>
      </c>
      <c r="M335" s="95" t="inlineStr">
        <is>
          <t>C2</t>
        </is>
      </c>
      <c r="N335" s="95" t="inlineStr">
        <is>
          <t>C2</t>
        </is>
      </c>
      <c r="O335" s="95" t="inlineStr">
        <is>
          <t>C2</t>
        </is>
      </c>
      <c r="P335" s="95" t="inlineStr">
        <is>
          <t>C2</t>
        </is>
      </c>
      <c r="Q335" s="95" t="n"/>
      <c r="R335" s="95" t="n"/>
      <c r="S335" s="95" t="n"/>
      <c r="T335" s="95" t="n"/>
      <c r="U335" s="95" t="n"/>
      <c r="V335" s="95" t="n"/>
      <c r="W335" s="95" t="n"/>
      <c r="X335" s="95" t="n"/>
      <c r="Y335" s="95" t="n"/>
      <c r="Z335" s="95" t="n"/>
      <c r="AA335" s="95" t="n"/>
      <c r="AB335" s="95" t="n"/>
      <c r="AC335" s="95" t="n"/>
      <c r="AD335" s="95" t="n"/>
      <c r="AE335" s="95" t="n"/>
      <c r="AF335" s="95" t="n"/>
      <c r="AG335" s="95" t="n"/>
      <c r="AH335" s="95" t="inlineStr">
        <is>
          <t>yes</t>
        </is>
      </c>
      <c r="AI335" s="95" t="inlineStr">
        <is>
          <t>no</t>
        </is>
      </c>
      <c r="AJ335" s="95" t="inlineStr">
        <is>
          <t>capability-finding; reassuring-null</t>
        </is>
      </c>
      <c r="AK335" s="95" t="inlineStr">
        <is>
          <t>forecasting; limitations; calibration; epistemics</t>
        </is>
      </c>
      <c r="AL335" s="95" t="inlineStr">
        <is>
          <t>third-party-evaluator</t>
        </is>
      </c>
      <c r="AM335" s="95" t="inlineStr">
        <is>
          <t>Self-reported limitation set from the same evaluation; recorded separately because it would warrant a different response from the capability claim. TODO severity ensemble + Channel A/B/C.</t>
        </is>
      </c>
    </row>
    <row r="336">
      <c r="A336" s="95" t="inlineStr">
        <is>
          <t>HAL-2024-09-AUT2</t>
        </is>
      </c>
      <c r="B336" s="95" t="inlineStr">
        <is>
          <t>HAL-2024-09</t>
        </is>
      </c>
      <c r="C336" s="95" t="inlineStr">
        <is>
          <t>Princeton Holistic Agent Leaderboard (HAL)</t>
        </is>
      </c>
      <c r="D336" s="95" t="inlineStr">
        <is>
          <t>Non-Profit (AIEF)</t>
        </is>
      </c>
      <c r="E336" s="95" t="inlineStr">
        <is>
          <t>CORE-Bench: Fostering the Credibility of Published Research Through a Computational Reproducibility Agent Benchmark</t>
        </is>
      </c>
      <c r="F336" s="95" t="inlineStr">
        <is>
          <t>2024-09</t>
        </is>
      </c>
      <c r="G336" s="95" t="inlineStr">
        <is>
          <t>Autonomy</t>
        </is>
      </c>
      <c r="H336" s="95" t="inlineStr">
        <is>
          <t>GPT-4o (gpt-4o-2024-05-13), GPT-4o-mini (gpt-4o-mini-2024-07-18)</t>
        </is>
      </c>
      <c r="I336" s="95" t="inlineStr">
        <is>
          <t>Post-deployment</t>
        </is>
      </c>
      <c r="J336" s="95" t="inlineStr">
        <is>
          <t>https://arxiv.org/abs/2409.11363</t>
        </is>
      </c>
      <c r="K336" s="95" t="inlineStr">
        <is>
          <t>The best agent evaluated - the task-specific CORE-Agent running on GPT-4o - solved 60.00% of CORE-Bench-Easy, 57.78% of CORE-Bench-Medium and only 21.48% of CORE-Bench-Hard tasks, leaving substantial headroom on the core scientific task of reproducing a paper's results from its own code and data.</t>
        </is>
      </c>
      <c r="L336" s="95" t="inlineStr">
        <is>
          <t>Overall, CORE-Agent with GPT-4o is the top performing agent on all three levels of the benchmark, solving 60.00% of tasks on CORE-Bench-Easy, 57.78% on CORE-Bench-Medium, but only 21.48% on CORE-Bench-Hard.</t>
        </is>
      </c>
      <c r="M336" s="95" t="inlineStr">
        <is>
          <t>C2</t>
        </is>
      </c>
      <c r="N336" s="95" t="inlineStr">
        <is>
          <t>C2</t>
        </is>
      </c>
      <c r="O336" s="95" t="inlineStr">
        <is>
          <t>C2</t>
        </is>
      </c>
      <c r="P336" s="95" t="inlineStr">
        <is>
          <t>C2</t>
        </is>
      </c>
      <c r="Q336" s="95" t="n"/>
      <c r="R336" s="95" t="n"/>
      <c r="S336" s="95" t="n"/>
      <c r="T336" s="95" t="n"/>
      <c r="U336" s="95" t="n"/>
      <c r="V336" s="95" t="n"/>
      <c r="W336" s="95" t="n"/>
      <c r="X336" s="95" t="n"/>
      <c r="Y336" s="95" t="n"/>
      <c r="Z336" s="95" t="n"/>
      <c r="AA336" s="95" t="n"/>
      <c r="AB336" s="95" t="n"/>
      <c r="AC336" s="95" t="n"/>
      <c r="AD336" s="95" t="n"/>
      <c r="AE336" s="95" t="n"/>
      <c r="AF336" s="95" t="n"/>
      <c r="AG336" s="95" t="n"/>
      <c r="AH336" s="95" t="inlineStr">
        <is>
          <t>yes</t>
        </is>
      </c>
      <c r="AI336" s="95" t="inlineStr">
        <is>
          <t>no</t>
        </is>
      </c>
      <c r="AJ336" s="95" t="inlineStr">
        <is>
          <t>capability-finding</t>
        </is>
      </c>
      <c r="AK336" s="95" t="inlineStr">
        <is>
          <t>reproducibility; scientific-agents; benchmark-score; capability-gap</t>
        </is>
      </c>
      <c r="AL336" s="95" t="inlineStr">
        <is>
          <t>third-party-evaluator</t>
        </is>
      </c>
      <c r="AM336" s="95" t="inlineStr">
        <is>
          <t>Capability benchmark score with no dangerous threshold, hence Tier B. [Report tested: AutoGPT and CORE-Agent, each on GPT-4o and GPT-4o-mini] TODO severity ensemble + Channel A/B/C.</t>
        </is>
      </c>
    </row>
    <row r="337">
      <c r="A337" s="95" t="inlineStr">
        <is>
          <t>SCALEAI-2024-08-BIO1</t>
        </is>
      </c>
      <c r="B337" s="95" t="inlineStr">
        <is>
          <t>SCALEAI-2024-08</t>
        </is>
      </c>
      <c r="C337" s="95" t="inlineStr">
        <is>
          <t>Scale AI</t>
        </is>
      </c>
      <c r="D337" s="95" t="inlineStr">
        <is>
          <t>For-Profit</t>
        </is>
      </c>
      <c r="E337" s="95" t="inlineStr">
        <is>
          <t>LLM Defenses Are Not Robust to Multi-Turn Human Jailbreaks Yet</t>
        </is>
      </c>
      <c r="F337" s="95" t="inlineStr">
        <is>
          <t>2024-08-27</t>
        </is>
      </c>
      <c r="G337" s="95" t="inlineStr">
        <is>
          <t>Bio-Chem</t>
        </is>
      </c>
      <c r="H337" s="95" t="inlineStr">
        <is>
          <t>anonymised (machine-unlearned models)</t>
        </is>
      </c>
      <c r="I337" s="95" t="inlineStr">
        <is>
          <t>Post-deployment</t>
        </is>
      </c>
      <c r="J337" s="95" t="inlineStr">
        <is>
          <t>https://labs.scale.com/papers/mhj</t>
        </is>
      </c>
      <c r="K337" s="95" t="inlineStr">
        <is>
          <t>The same human red-teaming recovered dual-use biosecurity knowledge from models whose knowledge had supposedly been removed by machine unlearning, showing unlearning defences did not hold under multi-turn human attack.</t>
        </is>
      </c>
      <c r="L337" s="95" t="inlineStr">
        <is>
          <t>Human jailbreaks also reveal vulnerabilities in machine unlearning defenses, successfully recovering dual-use biosecurity knowledge from unlearned models</t>
        </is>
      </c>
      <c r="M337" s="95" t="inlineStr">
        <is>
          <t>C1</t>
        </is>
      </c>
      <c r="N337" s="95" t="inlineStr">
        <is>
          <t>C1</t>
        </is>
      </c>
      <c r="O337" s="95" t="inlineStr">
        <is>
          <t>C1</t>
        </is>
      </c>
      <c r="P337" s="95" t="inlineStr">
        <is>
          <t>C1</t>
        </is>
      </c>
      <c r="Q337" s="95" t="n"/>
      <c r="R337" s="95" t="n"/>
      <c r="S337" s="95" t="n"/>
      <c r="T337" s="95" t="n"/>
      <c r="U337" s="95" t="n"/>
      <c r="V337" s="95" t="n"/>
      <c r="W337" s="95" t="n"/>
      <c r="X337" s="95" t="n"/>
      <c r="Y337" s="95" t="n"/>
      <c r="Z337" s="95" t="n"/>
      <c r="AA337" s="95" t="n"/>
      <c r="AB337" s="95" t="n"/>
      <c r="AC337" s="95" t="n"/>
      <c r="AD337" s="95" t="n"/>
      <c r="AE337" s="95" t="n"/>
      <c r="AF337" s="95" t="n"/>
      <c r="AG337" s="95" t="n"/>
      <c r="AH337" s="95" t="inlineStr">
        <is>
          <t>yes</t>
        </is>
      </c>
      <c r="AI337" s="95" t="inlineStr">
        <is>
          <t>no</t>
        </is>
      </c>
      <c r="AJ337" s="95" t="inlineStr">
        <is>
          <t>capability-finding; anonymised-model</t>
        </is>
      </c>
      <c r="AK337" s="95" t="inlineStr">
        <is>
          <t>unlearning; biosecurity; dual-use; multi-turn</t>
        </is>
      </c>
      <c r="AL337" s="95" t="inlineStr">
        <is>
          <t>third-party-evaluator</t>
        </is>
      </c>
      <c r="AM337" s="95" t="inlineStr">
        <is>
          <t>Models not individually named on this page. TODO severity ensemble + Channel A/B/C.</t>
        </is>
      </c>
    </row>
    <row r="338">
      <c r="A338" s="95" t="inlineStr">
        <is>
          <t>SCALEAI-2024-08-JAI1</t>
        </is>
      </c>
      <c r="B338" s="95" t="inlineStr">
        <is>
          <t>SCALEAI-2024-08</t>
        </is>
      </c>
      <c r="C338" s="95" t="inlineStr">
        <is>
          <t>Scale AI</t>
        </is>
      </c>
      <c r="D338" s="95" t="inlineStr">
        <is>
          <t>For-Profit</t>
        </is>
      </c>
      <c r="E338" s="95" t="inlineStr">
        <is>
          <t>LLM Defenses Are Not Robust to Multi-Turn Human Jailbreaks Yet</t>
        </is>
      </c>
      <c r="F338" s="95" t="inlineStr">
        <is>
          <t>2024-08-27</t>
        </is>
      </c>
      <c r="G338" s="95" t="inlineStr">
        <is>
          <t>Jailbreaks</t>
        </is>
      </c>
      <c r="H338" s="95" t="inlineStr">
        <is>
          <t>anonymised (published LLM jailbreak defences evaluated on HarmBench)</t>
        </is>
      </c>
      <c r="I338" s="95" t="inlineStr">
        <is>
          <t>Post-deployment</t>
        </is>
      </c>
      <c r="J338" s="95" t="inlineStr">
        <is>
          <t>https://labs.scale.com/papers/mhj</t>
        </is>
      </c>
      <c r="K338" s="95" t="inlineStr">
        <is>
          <t>Scale AI's red team found that multi-turn human jailbreaks exceeded 70% attack success rate on HarmBench against defences that report single-digit attack success rates under automated single-turn attacks.</t>
        </is>
      </c>
      <c r="L338" s="95" t="inlineStr">
        <is>
          <t>multi-turn human jailbreaks uncover significant vulnerabilities, exceeding 70% attack success rate (ASR) on HarmBench against defenses that report single-digit ASRs with automated single-turn attacks</t>
        </is>
      </c>
      <c r="M338" s="95" t="inlineStr">
        <is>
          <t>C1</t>
        </is>
      </c>
      <c r="N338" s="95" t="inlineStr">
        <is>
          <t>C1</t>
        </is>
      </c>
      <c r="O338" s="95" t="inlineStr">
        <is>
          <t>C1</t>
        </is>
      </c>
      <c r="P338" s="95" t="inlineStr">
        <is>
          <t>C1</t>
        </is>
      </c>
      <c r="Q338" s="95" t="n"/>
      <c r="R338" s="95" t="n"/>
      <c r="S338" s="95" t="n"/>
      <c r="T338" s="95" t="n"/>
      <c r="U338" s="95" t="n"/>
      <c r="V338" s="95" t="n"/>
      <c r="W338" s="95" t="n"/>
      <c r="X338" s="95" t="n"/>
      <c r="Y338" s="95" t="n"/>
      <c r="Z338" s="95" t="n"/>
      <c r="AA338" s="95" t="n"/>
      <c r="AB338" s="95" t="n"/>
      <c r="AC338" s="95" t="n"/>
      <c r="AD338" s="95" t="n"/>
      <c r="AE338" s="95" t="n"/>
      <c r="AF338" s="95" t="n"/>
      <c r="AG338" s="95" t="n"/>
      <c r="AH338" s="95" t="inlineStr">
        <is>
          <t>yes</t>
        </is>
      </c>
      <c r="AI338" s="95" t="inlineStr">
        <is>
          <t>no</t>
        </is>
      </c>
      <c r="AJ338" s="95" t="inlineStr">
        <is>
          <t>capability-finding; anonymised-model</t>
        </is>
      </c>
      <c r="AK338" s="95" t="inlineStr">
        <is>
          <t>jailbreak; multi-turn; red-teaming; harmbench</t>
        </is>
      </c>
      <c r="AL338" s="95" t="inlineStr">
        <is>
          <t>third-party-evaluator</t>
        </is>
      </c>
      <c r="AM338" s="95" t="inlineStr">
        <is>
          <t>[Report tested: state-of-the-art LLM defence methods on HarmBench's 240 harmful behaviours; comparators were six automated attacks.] Subjects are published defence methods rather than a named vendor deployment. TODO severity ensemble + Channel A/B/C.</t>
        </is>
      </c>
    </row>
    <row r="339">
      <c r="A339" s="95" t="inlineStr">
        <is>
          <t>OPENAI-2024-08-SELF-AUT1</t>
        </is>
      </c>
      <c r="B339" s="95" t="inlineStr">
        <is>
          <t>OPENAI-2024-08-SELF</t>
        </is>
      </c>
      <c r="C339" s="95" t="inlineStr">
        <is>
          <t>METR</t>
        </is>
      </c>
      <c r="D339" s="95" t="inlineStr">
        <is>
          <t>Non-Profit (AIEF)</t>
        </is>
      </c>
      <c r="E339" s="95" t="inlineStr">
        <is>
          <t>GPT-4o System Card</t>
        </is>
      </c>
      <c r="F339" s="95" t="inlineStr">
        <is>
          <t>2024-08-08</t>
        </is>
      </c>
      <c r="G339" s="95" t="inlineStr">
        <is>
          <t>Autonomy</t>
        </is>
      </c>
      <c r="H339" s="95" t="inlineStr">
        <is>
          <t>GPT-4o</t>
        </is>
      </c>
      <c r="I339" s="95" t="inlineStr">
        <is>
          <t>Pre-deployment</t>
        </is>
      </c>
      <c r="J339" s="95" t="inlineStr">
        <is>
          <t>https://cdn.openai.com/gpt-4o-system-card.pdf</t>
        </is>
      </c>
      <c r="K339" s="95" t="inlineStr">
        <is>
          <t>METR ran a GPT-4o-based LLM agent on a suite of 86 long-horizon, multi-step, end-to-end tasks across 31 task families in virtual environments and found the model unable to robustly take autonomous actions: it typically completed individual substeps such as creating SSH keys or logging into VMs but did not carry tasks through to completion.</t>
        </is>
      </c>
      <c r="L339" s="95" t="inlineStr">
        <is>
          <t>METR ran a GPT-4o-based simple LLM agent on a suite of long-horizon multi-step end-to-end tasks in virtual environments. ... GPT-4o was unable to robustly take autonomous actions. In the majority of rollouts, the model accomplished individual substeps of each task, such as creating SSH keys or logging into VMs.</t>
        </is>
      </c>
      <c r="M339" s="95" t="inlineStr">
        <is>
          <t>C2</t>
        </is>
      </c>
      <c r="N339" s="95" t="inlineStr">
        <is>
          <t>C2</t>
        </is>
      </c>
      <c r="O339" s="95" t="inlineStr">
        <is>
          <t>C2</t>
        </is>
      </c>
      <c r="P339" s="95" t="inlineStr">
        <is>
          <t>C2</t>
        </is>
      </c>
      <c r="Q339" s="95" t="n"/>
      <c r="R339" s="95" t="n"/>
      <c r="S339" s="95" t="n"/>
      <c r="T339" s="95" t="n"/>
      <c r="U339" s="95" t="n"/>
      <c r="V339" s="95" t="n"/>
      <c r="W339" s="95" t="n"/>
      <c r="X339" s="95" t="n"/>
      <c r="Y339" s="95" t="n"/>
      <c r="Z339" s="95" t="n"/>
      <c r="AA339" s="95" t="n"/>
      <c r="AB339" s="95" t="n"/>
      <c r="AC339" s="95" t="n"/>
      <c r="AD339" s="95" t="n"/>
      <c r="AE339" s="95" t="n"/>
      <c r="AF339" s="95" t="n"/>
      <c r="AG339" s="95" t="n"/>
      <c r="AH339" s="95" t="inlineStr">
        <is>
          <t>yes</t>
        </is>
      </c>
      <c r="AI339" s="95" t="inlineStr">
        <is>
          <t>no</t>
        </is>
      </c>
      <c r="AJ339" s="95" t="inlineStr">
        <is>
          <t>capability-finding;reassuring-null;company-published</t>
        </is>
      </c>
      <c r="AK339" s="95" t="inlineStr">
        <is>
          <t>autonomy;metr;openai</t>
        </is>
      </c>
      <c r="AL339" s="95" t="inlineStr">
        <is>
          <t>third-party-evaluator</t>
        </is>
      </c>
      <c r="AM339" s="95" t="inlineStr">
        <is>
          <t>METR RAN this assessment (GPT-4o system card §4.1 'METR assessment') -&gt; qualifies under §1. §1 evaluation-vs-benchmark test applied 2026-08-15. [OpenAI separately reported 0/10 on selected ML engineering tasks from METR in §3 — that is OpenAI running METR's task set, not a METR finding, and is excluded per the benchmark-usage rule.] Reassuring null -&gt; Tier B. Extracted 2026-08-14, corrected 2026-08-15. TODO severity ensemble + Channel A/B/C. [ID regenerated 2026-08-15: OPENAI-2024-05-SELF-AUT1 -&gt; OPENAI-2024-08-SELF-AUT1, following the source-verified date 2024-08-08.]</t>
        </is>
      </c>
    </row>
    <row r="340">
      <c r="A340" s="95" t="inlineStr">
        <is>
          <t>METR-2024-08-AUT2</t>
        </is>
      </c>
      <c r="B340" s="95" t="inlineStr">
        <is>
          <t>METR-2024-08</t>
        </is>
      </c>
      <c r="C340" s="95" t="inlineStr">
        <is>
          <t>METR</t>
        </is>
      </c>
      <c r="D340" s="95" t="inlineStr">
        <is>
          <t>Non-Profit (AIEF)</t>
        </is>
      </c>
      <c r="E340" s="95" t="inlineStr">
        <is>
          <t>An update on our general capability evaluations</t>
        </is>
      </c>
      <c r="F340" s="95" t="inlineStr">
        <is>
          <t>2024-08-06</t>
        </is>
      </c>
      <c r="G340" s="95" t="inlineStr">
        <is>
          <t>Autonomy</t>
        </is>
      </c>
      <c r="H340" s="95" t="inlineStr">
        <is>
          <t>GPT-4o (OpenAI)</t>
        </is>
      </c>
      <c r="I340" s="95" t="inlineStr">
        <is>
          <t>Post-deployment</t>
        </is>
      </c>
      <c r="J340" s="95" t="inlineStr">
        <is>
          <t>https://metr.org/blog/2024-08-06-update-on-evaluations/</t>
        </is>
      </c>
      <c r="K340" s="95" t="inlineStr">
        <is>
          <t>On METR's ~50-task general autonomy suite with ~200 human baselines, the GPT-4o agent completed a fraction of tasks comparable to what human baseliners achieve in roughly 30 minutes, completing around 60% of tasks humans finished in under 15 minutes but only around 10% of tasks whose human baselines took over 4 hours.</t>
        </is>
      </c>
      <c r="L340" s="95" t="inlineStr">
        <is>
          <t>For example, the GPT-4o agent completes around 60% of the tasks that our human baseliners completed in less than 15 minutes, but can complete around 10% of tasks with human baselines that took over 4 hours.</t>
        </is>
      </c>
      <c r="M340" s="95" t="inlineStr">
        <is>
          <t>C2</t>
        </is>
      </c>
      <c r="N340" s="95" t="inlineStr">
        <is>
          <t>C2</t>
        </is>
      </c>
      <c r="O340" s="95" t="inlineStr">
        <is>
          <t>C2</t>
        </is>
      </c>
      <c r="P340" s="95" t="inlineStr">
        <is>
          <t>C2</t>
        </is>
      </c>
      <c r="Q340" s="95" t="n"/>
      <c r="R340" s="95" t="n"/>
      <c r="S340" s="95" t="n"/>
      <c r="T340" s="95" t="n"/>
      <c r="U340" s="95" t="n"/>
      <c r="V340" s="95" t="n"/>
      <c r="W340" s="95" t="n"/>
      <c r="X340" s="95" t="n"/>
      <c r="Y340" s="95" t="n"/>
      <c r="Z340" s="95" t="n"/>
      <c r="AA340" s="95" t="n"/>
      <c r="AB340" s="95" t="n"/>
      <c r="AC340" s="95" t="n"/>
      <c r="AD340" s="95" t="n"/>
      <c r="AE340" s="95" t="n"/>
      <c r="AF340" s="95" t="n"/>
      <c r="AG340" s="95" t="n"/>
      <c r="AH340" s="95" t="inlineStr">
        <is>
          <t>yes</t>
        </is>
      </c>
      <c r="AI340" s="95" t="inlineStr">
        <is>
          <t>no</t>
        </is>
      </c>
      <c r="AJ340" s="95" t="inlineStr">
        <is>
          <t>capability-finding</t>
        </is>
      </c>
      <c r="AK340" s="95" t="inlineStr">
        <is>
          <t>time-horizon,human-baselines,autonomy-suite</t>
        </is>
      </c>
      <c r="AL340" s="95" t="inlineStr">
        <is>
          <t>third-party-evaluator</t>
        </is>
      </c>
      <c r="AM340" s="95" t="inlineStr">
        <is>
          <t>[Report tested: six LMs from the Claude and GPT-4 families.] Related but distinct from existing METR-2024-08-AUT1 (relative ranking of GPT-4o), which reports a different claim. TODO severity ensemble + Channel A/B/C.</t>
        </is>
      </c>
    </row>
    <row r="341">
      <c r="A341" s="95" t="inlineStr">
        <is>
          <t>METR-2024-08-AUT4</t>
        </is>
      </c>
      <c r="B341" s="95" t="inlineStr">
        <is>
          <t>METR-2024-08</t>
        </is>
      </c>
      <c r="C341" s="95" t="inlineStr">
        <is>
          <t>METR</t>
        </is>
      </c>
      <c r="D341" s="95" t="inlineStr">
        <is>
          <t>Non-Profit (AIEF)</t>
        </is>
      </c>
      <c r="E341" s="95" t="inlineStr">
        <is>
          <t>An update on our general capability evaluations</t>
        </is>
      </c>
      <c r="F341" s="95" t="inlineStr">
        <is>
          <t>2024-08-06</t>
        </is>
      </c>
      <c r="G341" s="95" t="inlineStr">
        <is>
          <t>Autonomy</t>
        </is>
      </c>
      <c r="H341" s="95" t="inlineStr">
        <is>
          <t>Claude 3.5 Sonnet (Anthropic); six LM agents overall</t>
        </is>
      </c>
      <c r="I341" s="95" t="inlineStr">
        <is>
          <t>Post-deployment</t>
        </is>
      </c>
      <c r="J341" s="95" t="inlineStr">
        <is>
          <t>https://metr.org/blog/2024-08-06-update-on-evaluations/</t>
        </is>
      </c>
      <c r="K341" s="95" t="inlineStr">
        <is>
          <t>On tasks that both humans and agents can do, running an LM agent cost on average about 1/30th of the median hourly wage of a US bachelor's-degree holder; e.g. the Claude 3.5 Sonnet agent fixed bugs in an ORM library using ~382,000 tokens (under $2) where the human baseline took over two hours.</t>
        </is>
      </c>
      <c r="L341" s="95" t="inlineStr">
        <is>
          <t>For example, the Claude 3.5 Sonnet agent fixed bugs in an object-relational mapping library using approximately 382,000 tokens (costing less than $2), whereas our human baseline took over two hours.</t>
        </is>
      </c>
      <c r="M341" s="95" t="inlineStr">
        <is>
          <t>C2</t>
        </is>
      </c>
      <c r="N341" s="95" t="inlineStr">
        <is>
          <t>C2</t>
        </is>
      </c>
      <c r="O341" s="95" t="inlineStr">
        <is>
          <t>C2</t>
        </is>
      </c>
      <c r="P341" s="95" t="inlineStr">
        <is>
          <t>C2</t>
        </is>
      </c>
      <c r="Q341" s="95" t="n"/>
      <c r="R341" s="95" t="n"/>
      <c r="S341" s="95" t="n"/>
      <c r="T341" s="95" t="n"/>
      <c r="U341" s="95" t="n"/>
      <c r="V341" s="95" t="n"/>
      <c r="W341" s="95" t="n"/>
      <c r="X341" s="95" t="n"/>
      <c r="Y341" s="95" t="n"/>
      <c r="Z341" s="95" t="n"/>
      <c r="AA341" s="95" t="n"/>
      <c r="AB341" s="95" t="n"/>
      <c r="AC341" s="95" t="n"/>
      <c r="AD341" s="95" t="n"/>
      <c r="AE341" s="95" t="n"/>
      <c r="AF341" s="95" t="n"/>
      <c r="AG341" s="95" t="n"/>
      <c r="AH341" s="95" t="inlineStr">
        <is>
          <t>yes</t>
        </is>
      </c>
      <c r="AI341" s="95" t="inlineStr">
        <is>
          <t>no</t>
        </is>
      </c>
      <c r="AJ341" s="95" t="inlineStr">
        <is>
          <t>capability-finding</t>
        </is>
      </c>
      <c r="AK341" s="95" t="inlineStr">
        <is>
          <t>cost-effectiveness,economic-impact,human-comparison</t>
        </is>
      </c>
      <c r="AL341" s="95" t="inlineStr">
        <is>
          <t>third-party-evaluator</t>
        </is>
      </c>
      <c r="AM341" s="95" t="inlineStr">
        <is>
          <t>[Report tested: six LMs from the Claude and GPT-4 families.] TODO severity ensemble + Channel A/B/C.</t>
        </is>
      </c>
    </row>
    <row r="342">
      <c r="A342" s="95" t="inlineStr">
        <is>
          <t>FARAI-2024-08-JAI2</t>
        </is>
      </c>
      <c r="B342" s="95" t="inlineStr">
        <is>
          <t>FARAI-2024-08</t>
        </is>
      </c>
      <c r="C342" s="95" t="inlineStr">
        <is>
          <t>FAR.AI</t>
        </is>
      </c>
      <c r="D342" s="95" t="inlineStr">
        <is>
          <t>Non-Profit (Independent)</t>
        </is>
      </c>
      <c r="E342" s="95" t="inlineStr">
        <is>
          <t>Data Poisoning in LLMs: Jailbreak-Tuning and Scaling Laws</t>
        </is>
      </c>
      <c r="F342" s="95" t="inlineStr">
        <is>
          <t>2024-08-05</t>
        </is>
      </c>
      <c r="G342" s="95" t="inlineStr">
        <is>
          <t>Jailbreaks</t>
        </is>
      </c>
      <c r="H342" s="95" t="inlineStr">
        <is>
          <t>anonymised (24 frontier LLMs, 1.5B-72B)</t>
        </is>
      </c>
      <c r="I342" s="95" t="inlineStr">
        <is>
          <t>Post-deployment</t>
        </is>
      </c>
      <c r="J342" s="95" t="inlineStr">
        <is>
          <t>https://www.far.ai/research/scaling-laws-for-data-poisoning-in-llms</t>
        </is>
      </c>
      <c r="K342" s="95" t="inlineStr">
        <is>
          <t>Across 24 frontier LLMs from 1.5 to 72 billion parameters and three poisoning threat models (malicious fine-tuning, imperfect data curation, intentional data contamination), larger models were significantly more susceptible to data poisoning and learned harmful behaviour from minimal exposure faster than smaller models.</t>
        </is>
      </c>
      <c r="L342" s="95" t="inlineStr">
        <is>
          <t>Our experiments reveal that larger LLMs are significantly more susceptible to data poisoning, learning harmful behaviors from even minimal exposure to harmful data more quickly than smaller models.</t>
        </is>
      </c>
      <c r="M342" s="95" t="inlineStr">
        <is>
          <t>C2</t>
        </is>
      </c>
      <c r="N342" s="95" t="inlineStr">
        <is>
          <t>C2</t>
        </is>
      </c>
      <c r="O342" s="95" t="inlineStr">
        <is>
          <t>C2</t>
        </is>
      </c>
      <c r="P342" s="95" t="inlineStr">
        <is>
          <t>C2</t>
        </is>
      </c>
      <c r="Q342" s="95" t="n"/>
      <c r="R342" s="95" t="n"/>
      <c r="S342" s="95" t="n"/>
      <c r="T342" s="95" t="n"/>
      <c r="U342" s="95" t="n"/>
      <c r="V342" s="95" t="n"/>
      <c r="W342" s="95" t="n"/>
      <c r="X342" s="95" t="n"/>
      <c r="Y342" s="95" t="n"/>
      <c r="Z342" s="95" t="n"/>
      <c r="AA342" s="95" t="n"/>
      <c r="AB342" s="95" t="n"/>
      <c r="AC342" s="95" t="n"/>
      <c r="AD342" s="95" t="n"/>
      <c r="AE342" s="95" t="n"/>
      <c r="AF342" s="95" t="n"/>
      <c r="AG342" s="95" t="n"/>
      <c r="AH342" s="95" t="inlineStr">
        <is>
          <t>yes</t>
        </is>
      </c>
      <c r="AI342" s="95" t="inlineStr">
        <is>
          <t>no</t>
        </is>
      </c>
      <c r="AJ342" s="95" t="inlineStr">
        <is>
          <t>capability-trend;anonymised-model</t>
        </is>
      </c>
      <c r="AK342" s="95" t="inlineStr">
        <is>
          <t>data-poisoning; scaling-laws; fine-tuning; open-weight</t>
        </is>
      </c>
      <c r="AL342" s="95" t="inlineStr">
        <is>
          <t>third-party-evaluator</t>
        </is>
      </c>
      <c r="AM342" s="95" t="inlineStr">
        <is>
          <t>The abstract says 24 LLMs; the companion October 2024 blog on the same work says 23 across 8 model series. Both figures recorded as written in their own source. TODO severity ensemble + Channel A/B/C.</t>
        </is>
      </c>
    </row>
    <row r="343">
      <c r="A343" s="95" t="inlineStr">
        <is>
          <t>FARAI-2024-07-JAI1</t>
        </is>
      </c>
      <c r="B343" s="95" t="inlineStr">
        <is>
          <t>FARAI-2024-07</t>
        </is>
      </c>
      <c r="C343" s="95" t="inlineStr">
        <is>
          <t>FAR.AI</t>
        </is>
      </c>
      <c r="D343" s="95" t="inlineStr">
        <is>
          <t>Non-Profit (Independent)</t>
        </is>
      </c>
      <c r="E343" s="95" t="inlineStr">
        <is>
          <t>Does Robustness Improve with Scale?</t>
        </is>
      </c>
      <c r="F343" s="95" t="inlineStr">
        <is>
          <t>2024-07-22</t>
        </is>
      </c>
      <c r="G343" s="95" t="inlineStr">
        <is>
          <t>Jailbreaks</t>
        </is>
      </c>
      <c r="H343" s="95" t="inlineStr">
        <is>
          <t>Pythia (7M-1B)</t>
        </is>
      </c>
      <c r="I343" s="95" t="inlineStr">
        <is>
          <t>Post-deployment</t>
        </is>
      </c>
      <c r="J343" s="95" t="inlineStr">
        <is>
          <t>https://www.far.ai/blog/does-robustness-improve-with-scale</t>
        </is>
      </c>
      <c r="K343" s="95" t="inlineStr">
        <is>
          <t>For Pythia classifiers fine-tuned only on clean data, adversarial robustness to GCG and RandomToken suffix attacks correlated only weakly and noisily with model size; randomness from the pretraining checkpoint or the fine-tuning seed could outweigh a 2x and sometimes a 10x change in parameter count.</t>
        </is>
      </c>
      <c r="L343" s="95" t="inlineStr">
        <is>
          <t>There is a positive correlation between model size and robustness to adversarial attacks. However, there is a large (random) impact on robustness due to unrelated factors such as the training checkpoint (even between nearby checkpoints), and the random seed of the model initialization or attack. These factors can outweigh a 2x (and sometimes even 10x) change in model size.</t>
        </is>
      </c>
      <c r="M343" s="95" t="inlineStr">
        <is>
          <t>C2</t>
        </is>
      </c>
      <c r="N343" s="95" t="inlineStr">
        <is>
          <t>C2</t>
        </is>
      </c>
      <c r="O343" s="95" t="inlineStr">
        <is>
          <t>C2</t>
        </is>
      </c>
      <c r="P343" s="95" t="inlineStr">
        <is>
          <t>C2</t>
        </is>
      </c>
      <c r="Q343" s="95" t="n"/>
      <c r="R343" s="95" t="n"/>
      <c r="S343" s="95" t="n"/>
      <c r="T343" s="95" t="n"/>
      <c r="U343" s="95" t="n"/>
      <c r="V343" s="95" t="n"/>
      <c r="W343" s="95" t="n"/>
      <c r="X343" s="95" t="n"/>
      <c r="Y343" s="95" t="n"/>
      <c r="Z343" s="95" t="n"/>
      <c r="AA343" s="95" t="n"/>
      <c r="AB343" s="95" t="n"/>
      <c r="AC343" s="95" t="n"/>
      <c r="AD343" s="95" t="n"/>
      <c r="AE343" s="95" t="n"/>
      <c r="AF343" s="95" t="n"/>
      <c r="AG343" s="95" t="n"/>
      <c r="AH343" s="95" t="inlineStr">
        <is>
          <t>yes</t>
        </is>
      </c>
      <c r="AI343" s="95" t="inlineStr">
        <is>
          <t>no</t>
        </is>
      </c>
      <c r="AJ343" s="95" t="inlineStr">
        <is>
          <t>capability-trend;non-frontier</t>
        </is>
      </c>
      <c r="AK343" s="95" t="inlineStr">
        <is>
          <t>adversarial-robustness; scaling-laws; GCG; classification; open-weight</t>
        </is>
      </c>
      <c r="AL343" s="95" t="inlineStr">
        <is>
          <t>third-party-evaluator</t>
        </is>
      </c>
      <c r="AM343" s="95" t="inlineStr">
        <is>
          <t>[Report tested: four binary classification tasks - IMDB, Spam, PasswordMatch, WordLength - with GCG and RandomToken suffix attacks.] Pythia models are research models, not a deployed product. TODO severity ensemble + Channel A/B/C.</t>
        </is>
      </c>
    </row>
    <row r="344">
      <c r="A344" s="95" t="inlineStr">
        <is>
          <t>FARAI-2024-07-JAI2</t>
        </is>
      </c>
      <c r="B344" s="95" t="inlineStr">
        <is>
          <t>FARAI-2024-07</t>
        </is>
      </c>
      <c r="C344" s="95" t="inlineStr">
        <is>
          <t>FAR.AI</t>
        </is>
      </c>
      <c r="D344" s="95" t="inlineStr">
        <is>
          <t>Non-Profit (Independent)</t>
        </is>
      </c>
      <c r="E344" s="95" t="inlineStr">
        <is>
          <t>Does Robustness Improve with Scale?</t>
        </is>
      </c>
      <c r="F344" s="95" t="inlineStr">
        <is>
          <t>2024-07-22</t>
        </is>
      </c>
      <c r="G344" s="95" t="inlineStr">
        <is>
          <t>Jailbreaks</t>
        </is>
      </c>
      <c r="H344" s="95" t="inlineStr">
        <is>
          <t>Pythia (7M-1B)</t>
        </is>
      </c>
      <c r="I344" s="95" t="inlineStr">
        <is>
          <t>Post-deployment</t>
        </is>
      </c>
      <c r="J344" s="95" t="inlineStr">
        <is>
          <t>https://www.far.ai/blog/does-robustness-improve-with-scale</t>
        </is>
      </c>
      <c r="K344" s="95" t="inlineStr">
        <is>
          <t>With adversarial training the scaling picture became much clearer: larger Pythia models needed fewer rounds of adversarial training to become robust and plateaued at a lower attack success rate than smaller models, although no clean functional relationship between scale and attack success rate emerged over the two orders of magnitude studied.</t>
        </is>
      </c>
      <c r="L344" s="95" t="inlineStr">
        <is>
          <t>Larger models are more sample efficient in becoming robust to the attacks, and adversarial training converges to a higher robustness (lower attack success rate) for larger models as compared with smaller models.</t>
        </is>
      </c>
      <c r="M344" s="95" t="inlineStr">
        <is>
          <t>C2</t>
        </is>
      </c>
      <c r="N344" s="95" t="inlineStr">
        <is>
          <t>C2</t>
        </is>
      </c>
      <c r="O344" s="95" t="inlineStr">
        <is>
          <t>C2</t>
        </is>
      </c>
      <c r="P344" s="95" t="inlineStr">
        <is>
          <t>C2</t>
        </is>
      </c>
      <c r="Q344" s="95" t="n"/>
      <c r="R344" s="95" t="n"/>
      <c r="S344" s="95" t="n"/>
      <c r="T344" s="95" t="n"/>
      <c r="U344" s="95" t="n"/>
      <c r="V344" s="95" t="n"/>
      <c r="W344" s="95" t="n"/>
      <c r="X344" s="95" t="n"/>
      <c r="Y344" s="95" t="n"/>
      <c r="Z344" s="95" t="n"/>
      <c r="AA344" s="95" t="n"/>
      <c r="AB344" s="95" t="n"/>
      <c r="AC344" s="95" t="n"/>
      <c r="AD344" s="95" t="n"/>
      <c r="AE344" s="95" t="n"/>
      <c r="AF344" s="95" t="n"/>
      <c r="AG344" s="95" t="n"/>
      <c r="AH344" s="95" t="inlineStr">
        <is>
          <t>yes</t>
        </is>
      </c>
      <c r="AI344" s="95" t="inlineStr">
        <is>
          <t>no</t>
        </is>
      </c>
      <c r="AJ344" s="95" t="inlineStr">
        <is>
          <t>capability-trend;non-frontier</t>
        </is>
      </c>
      <c r="AK344" s="95" t="inlineStr">
        <is>
          <t>adversarial-training; scaling-laws; robustness; defence-evaluation</t>
        </is>
      </c>
      <c r="AL344" s="95" t="inlineStr">
        <is>
          <t>third-party-evaluator</t>
        </is>
      </c>
      <c r="AM344" s="95" t="inlineStr">
        <is>
          <t>FAR.AI caveat that larger models are proportionally more expensive to adversarially train, so the compute-matched comparison is untested. TODO severity ensemble + Channel A/B/C.</t>
        </is>
      </c>
    </row>
    <row r="345">
      <c r="A345" s="95" t="inlineStr">
        <is>
          <t>FARAI-2024-07-JAI3</t>
        </is>
      </c>
      <c r="B345" s="95" t="inlineStr">
        <is>
          <t>FARAI-2024-07</t>
        </is>
      </c>
      <c r="C345" s="95" t="inlineStr">
        <is>
          <t>FAR.AI</t>
        </is>
      </c>
      <c r="D345" s="95" t="inlineStr">
        <is>
          <t>Non-Profit (Independent)</t>
        </is>
      </c>
      <c r="E345" s="95" t="inlineStr">
        <is>
          <t>Does Robustness Improve with Scale?</t>
        </is>
      </c>
      <c r="F345" s="95" t="inlineStr">
        <is>
          <t>2024-07-22</t>
        </is>
      </c>
      <c r="G345" s="95" t="inlineStr">
        <is>
          <t>Jailbreaks</t>
        </is>
      </c>
      <c r="H345" s="95" t="inlineStr">
        <is>
          <t>Pythia (7M-1B)</t>
        </is>
      </c>
      <c r="I345" s="95" t="inlineStr">
        <is>
          <t>Post-deployment</t>
        </is>
      </c>
      <c r="J345" s="95" t="inlineStr">
        <is>
          <t>https://www.far.ai/blog/does-robustness-improve-with-scale</t>
        </is>
      </c>
      <c r="K345" s="95" t="inlineStr">
        <is>
          <t>Robustness transferred across attack methods only above roughly 100M parameters: models adversarially trained on the weak RandomToken attack showed clear transfer to GCG only at the larger sizes, while models trained on 10-iteration GCG and evaluated against 30-iteration GCG converged below 20% attack success after 10 rounds for large models but plateaued near 50% for small ones.</t>
        </is>
      </c>
      <c r="L345" s="95" t="inlineStr">
        <is>
          <t>While the robustness transfer is less strong here than for the in-distribution attack, we still see clear transfer behavior-but only for the larger models!</t>
        </is>
      </c>
      <c r="M345" s="95" t="inlineStr">
        <is>
          <t>C2</t>
        </is>
      </c>
      <c r="N345" s="95" t="inlineStr">
        <is>
          <t>C2</t>
        </is>
      </c>
      <c r="O345" s="95" t="inlineStr">
        <is>
          <t>C2</t>
        </is>
      </c>
      <c r="P345" s="95" t="inlineStr">
        <is>
          <t>C2</t>
        </is>
      </c>
      <c r="Q345" s="95" t="n"/>
      <c r="R345" s="95" t="n"/>
      <c r="S345" s="95" t="n"/>
      <c r="T345" s="95" t="n"/>
      <c r="U345" s="95" t="n"/>
      <c r="V345" s="95" t="n"/>
      <c r="W345" s="95" t="n"/>
      <c r="X345" s="95" t="n"/>
      <c r="Y345" s="95" t="n"/>
      <c r="Z345" s="95" t="n"/>
      <c r="AA345" s="95" t="n"/>
      <c r="AB345" s="95" t="n"/>
      <c r="AC345" s="95" t="n"/>
      <c r="AD345" s="95" t="n"/>
      <c r="AE345" s="95" t="n"/>
      <c r="AF345" s="95" t="n"/>
      <c r="AG345" s="95" t="n"/>
      <c r="AH345" s="95" t="inlineStr">
        <is>
          <t>yes</t>
        </is>
      </c>
      <c r="AI345" s="95" t="inlineStr">
        <is>
          <t>no</t>
        </is>
      </c>
      <c r="AJ345" s="95" t="inlineStr">
        <is>
          <t>capability-trend;non-frontier</t>
        </is>
      </c>
      <c r="AK345" s="95" t="inlineStr">
        <is>
          <t>robustness-transfer; scaling-laws; phase-transition; adversarial-training</t>
        </is>
      </c>
      <c r="AL345" s="95" t="inlineStr">
        <is>
          <t>third-party-evaluator</t>
        </is>
      </c>
      <c r="AM345" s="95" t="inlineStr">
        <is>
          <t>FAR.AI describe this as a phase transition for robustness transfer at 100M parameters. TODO severity ensemble + Channel A/B/C.</t>
        </is>
      </c>
    </row>
    <row r="346">
      <c r="A346" s="95" t="inlineStr">
        <is>
          <t>FARAI-2024-06-ALI1</t>
        </is>
      </c>
      <c r="B346" s="95" t="inlineStr">
        <is>
          <t>FARAI-2024-06</t>
        </is>
      </c>
      <c r="C346" s="95" t="inlineStr">
        <is>
          <t>FAR.AI</t>
        </is>
      </c>
      <c r="D346" s="95" t="inlineStr">
        <is>
          <t>Non-Profit (Independent)</t>
        </is>
      </c>
      <c r="E346" s="95" t="inlineStr">
        <is>
          <t>Beyond the Board: Exploring AI Robustness Through Go</t>
        </is>
      </c>
      <c r="F346" s="95" t="inlineStr">
        <is>
          <t>2024-06-17</t>
        </is>
      </c>
      <c r="G346" s="95" t="inlineStr">
        <is>
          <t>Alignment</t>
        </is>
      </c>
      <c r="H346" s="95" t="inlineStr">
        <is>
          <t>KataGo (December 2023 positionally adversarially trained network)</t>
        </is>
      </c>
      <c r="I346" s="95" t="inlineStr">
        <is>
          <t>Post-deployment</t>
        </is>
      </c>
      <c r="J346" s="95" t="inlineStr">
        <is>
          <t>https://www.far.ai/blog/beyond-the-board-exploring-ai-robustness-through-go</t>
        </is>
      </c>
      <c r="K346" s="95" t="inlineStr">
        <is>
          <t>Positional adversarial training, which KataGo's developers adopted after FAR.AI's December 2022 disclosure, defended against the original cyclic adversary but not against a newly trained one: the new attacker won 65% of games against the December 2023 KataGo network at 4,096 visits and 27% at 65,536 visits, and FAR.AI additionally found a qualitatively new non-cyclic 'gift attack'.</t>
        </is>
      </c>
      <c r="L346" s="95" t="inlineStr">
        <is>
          <t>This attacker achieved a 65% win rate against KataGo playing with 4096 visits and a 27% win rate at 65,536 visits.</t>
        </is>
      </c>
      <c r="M346" s="95" t="inlineStr">
        <is>
          <t>C2</t>
        </is>
      </c>
      <c r="N346" s="95" t="inlineStr">
        <is>
          <t>C2</t>
        </is>
      </c>
      <c r="O346" s="95" t="inlineStr">
        <is>
          <t>C2</t>
        </is>
      </c>
      <c r="P346" s="95" t="inlineStr">
        <is>
          <t>C2</t>
        </is>
      </c>
      <c r="Q346" s="95" t="n"/>
      <c r="R346" s="95" t="n"/>
      <c r="S346" s="95" t="n"/>
      <c r="T346" s="95" t="n"/>
      <c r="U346" s="95" t="n"/>
      <c r="V346" s="95" t="n"/>
      <c r="W346" s="95" t="n"/>
      <c r="X346" s="95" t="n"/>
      <c r="Y346" s="95" t="n"/>
      <c r="Z346" s="95" t="n"/>
      <c r="AA346" s="95" t="n"/>
      <c r="AB346" s="95" t="n"/>
      <c r="AC346" s="95" t="n"/>
      <c r="AD346" s="95" t="n"/>
      <c r="AE346" s="95" t="n"/>
      <c r="AF346" s="95" t="n"/>
      <c r="AG346" s="95" t="n"/>
      <c r="AH346" s="95" t="inlineStr">
        <is>
          <t>yes</t>
        </is>
      </c>
      <c r="AI346" s="95" t="inlineStr">
        <is>
          <t>no</t>
        </is>
      </c>
      <c r="AJ346" s="95" t="inlineStr">
        <is>
          <t>capability-finding;non-frontier</t>
        </is>
      </c>
      <c r="AK346" s="95" t="inlineStr">
        <is>
          <t>adversarial-robustness; adversarial-training; defence-evaluation; game-playing-AI</t>
        </is>
      </c>
      <c r="AL346" s="95" t="inlineStr">
        <is>
          <t>third-party-evaluator</t>
        </is>
      </c>
      <c r="AM346" s="95" t="inlineStr">
        <is>
          <t>[Report tested: three defences - positional adversarial training, iterated adversarial training, and a vision-transformer architecture.] KataGo is open-source with no commercial developer. TODO severity ensemble + Channel A/B/C.</t>
        </is>
      </c>
    </row>
    <row r="347">
      <c r="A347" s="95" t="inlineStr">
        <is>
          <t>FARAI-2024-06-ALI2</t>
        </is>
      </c>
      <c r="B347" s="95" t="inlineStr">
        <is>
          <t>FARAI-2024-06</t>
        </is>
      </c>
      <c r="C347" s="95" t="inlineStr">
        <is>
          <t>FAR.AI</t>
        </is>
      </c>
      <c r="D347" s="95" t="inlineStr">
        <is>
          <t>Non-Profit (Independent)</t>
        </is>
      </c>
      <c r="E347" s="95" t="inlineStr">
        <is>
          <t>Beyond the Board: Exploring AI Robustness Through Go</t>
        </is>
      </c>
      <c r="F347" s="95" t="inlineStr">
        <is>
          <t>2024-06-17</t>
        </is>
      </c>
      <c r="G347" s="95" t="inlineStr">
        <is>
          <t>Alignment</t>
        </is>
      </c>
      <c r="H347" s="95" t="inlineStr">
        <is>
          <t>KataGo (iterated adversarially trained victim v9)</t>
        </is>
      </c>
      <c r="I347" s="95" t="inlineStr">
        <is>
          <t>Post-deployment</t>
        </is>
      </c>
      <c r="J347" s="95" t="inlineStr">
        <is>
          <t>https://www.far.ai/blog/beyond-the-board-exploring-ai-robustness-through-go</t>
        </is>
      </c>
      <c r="K347" s="95" t="inlineStr">
        <is>
          <t>Iterated adversarial training made each KataGo victim robust to every adversary it had already faced, including the original cyclic attack, but robustness did not transfer to unseen adversaries: the final victim v9 playing at a very superhuman 65,536 visits lost 42% of games to the matching new adversary a9.</t>
        </is>
      </c>
      <c r="L347" s="95" t="inlineStr">
        <is>
          <t>The final iteration of the defended victim v 9 playing at a very superhuman 65,536 visits is beaten 42% of the time by the new a 9 attacker.</t>
        </is>
      </c>
      <c r="M347" s="95" t="inlineStr">
        <is>
          <t>C2</t>
        </is>
      </c>
      <c r="N347" s="95" t="inlineStr">
        <is>
          <t>C2</t>
        </is>
      </c>
      <c r="O347" s="95" t="inlineStr">
        <is>
          <t>C2</t>
        </is>
      </c>
      <c r="P347" s="95" t="inlineStr">
        <is>
          <t>C2</t>
        </is>
      </c>
      <c r="Q347" s="95" t="n"/>
      <c r="R347" s="95" t="n"/>
      <c r="S347" s="95" t="n"/>
      <c r="T347" s="95" t="n"/>
      <c r="U347" s="95" t="n"/>
      <c r="V347" s="95" t="n"/>
      <c r="W347" s="95" t="n"/>
      <c r="X347" s="95" t="n"/>
      <c r="Y347" s="95" t="n"/>
      <c r="Z347" s="95" t="n"/>
      <c r="AA347" s="95" t="n"/>
      <c r="AB347" s="95" t="n"/>
      <c r="AC347" s="95" t="n"/>
      <c r="AD347" s="95" t="n"/>
      <c r="AE347" s="95" t="n"/>
      <c r="AF347" s="95" t="n"/>
      <c r="AG347" s="95" t="n"/>
      <c r="AH347" s="95" t="inlineStr">
        <is>
          <t>yes</t>
        </is>
      </c>
      <c r="AI347" s="95" t="inlineStr">
        <is>
          <t>no</t>
        </is>
      </c>
      <c r="AJ347" s="95" t="inlineStr">
        <is>
          <t>capability-finding;non-frontier</t>
        </is>
      </c>
      <c r="AK347" s="95" t="inlineStr">
        <is>
          <t>adversarial-robustness; iterated-adversarial-training; game-playing-AI</t>
        </is>
      </c>
      <c r="AL347" s="95" t="inlineStr">
        <is>
          <t>third-party-evaluator</t>
        </is>
      </c>
      <c r="AM347" s="95" t="inlineStr">
        <is>
          <t>A further 'atari attack' adversary trained from an early checkpoint also defeated v9. TODO severity ensemble + Channel A/B/C.</t>
        </is>
      </c>
    </row>
    <row r="348">
      <c r="A348" s="95" t="inlineStr">
        <is>
          <t>FARAI-2024-06-ALI3</t>
        </is>
      </c>
      <c r="B348" s="95" t="inlineStr">
        <is>
          <t>FARAI-2024-06</t>
        </is>
      </c>
      <c r="C348" s="95" t="inlineStr">
        <is>
          <t>FAR.AI</t>
        </is>
      </c>
      <c r="D348" s="95" t="inlineStr">
        <is>
          <t>Non-Profit (Independent)</t>
        </is>
      </c>
      <c r="E348" s="95" t="inlineStr">
        <is>
          <t>Beyond the Board: Exploring AI Robustness Through Go</t>
        </is>
      </c>
      <c r="F348" s="95" t="inlineStr">
        <is>
          <t>2024-06-17</t>
        </is>
      </c>
      <c r="G348" s="95" t="inlineStr">
        <is>
          <t>Alignment</t>
        </is>
      </c>
      <c r="H348" s="95" t="inlineStr">
        <is>
          <t>FAR.AI vision-transformer Go bot</t>
        </is>
      </c>
      <c r="I348" s="95" t="inlineStr">
        <is>
          <t>N/A</t>
        </is>
      </c>
      <c r="J348" s="95" t="inlineStr">
        <is>
          <t>https://www.far.ai/blog/beyond-the-board-exploring-ai-robustness-through-go</t>
        </is>
      </c>
      <c r="K348" s="95" t="inlineStr">
        <is>
          <t>Replacing the convolutional network with a Vision Transformer did not remove the cyclic vulnerability: a ViT Go bot trained by FAR.AI to superhuman level was still beaten by the original cyclic attack at low visit counts, and by a fine-tuned adversary at visit counts high enough for superhuman play.</t>
        </is>
      </c>
      <c r="L348" s="95" t="inlineStr">
        <is>
          <t>Surprisingly, it remained vulnerable to the original cyclic attack at low visit counts (playing at a professional but not superhuman level). Moreover, after fine-tuning the adversary was also able to beat the ViT bot playing at visit counts high enough for superhuman performance.</t>
        </is>
      </c>
      <c r="M348" s="95" t="inlineStr">
        <is>
          <t>C2</t>
        </is>
      </c>
      <c r="N348" s="95" t="inlineStr">
        <is>
          <t>C2</t>
        </is>
      </c>
      <c r="O348" s="95" t="inlineStr">
        <is>
          <t>C2</t>
        </is>
      </c>
      <c r="P348" s="95" t="inlineStr">
        <is>
          <t>C2</t>
        </is>
      </c>
      <c r="Q348" s="95" t="n"/>
      <c r="R348" s="95" t="n"/>
      <c r="S348" s="95" t="n"/>
      <c r="T348" s="95" t="n"/>
      <c r="U348" s="95" t="n"/>
      <c r="V348" s="95" t="n"/>
      <c r="W348" s="95" t="n"/>
      <c r="X348" s="95" t="n"/>
      <c r="Y348" s="95" t="n"/>
      <c r="Z348" s="95" t="n"/>
      <c r="AA348" s="95" t="n"/>
      <c r="AB348" s="95" t="n"/>
      <c r="AC348" s="95" t="n"/>
      <c r="AD348" s="95" t="n"/>
      <c r="AE348" s="95" t="n"/>
      <c r="AF348" s="95" t="n"/>
      <c r="AG348" s="95" t="n"/>
      <c r="AH348" s="95" t="inlineStr">
        <is>
          <t>yes</t>
        </is>
      </c>
      <c r="AI348" s="95" t="inlineStr">
        <is>
          <t>no</t>
        </is>
      </c>
      <c r="AJ348" s="95" t="inlineStr">
        <is>
          <t>capability-finding;non-frontier</t>
        </is>
      </c>
      <c r="AK348" s="95" t="inlineStr">
        <is>
          <t>adversarial-robustness; architecture; vision-transformer; game-playing-AI</t>
        </is>
      </c>
      <c r="AL348" s="95" t="inlineStr">
        <is>
          <t>third-party-evaluator</t>
        </is>
      </c>
      <c r="AM348" s="95" t="inlineStr">
        <is>
          <t>The ViT bot was trained by FAR.AI for this study, so there is no external accountable party. TODO severity ensemble + Channel A/B/C.</t>
        </is>
      </c>
    </row>
    <row r="349">
      <c r="A349" s="95" t="inlineStr">
        <is>
          <t>REDWOOD-2024-06-AUT1</t>
        </is>
      </c>
      <c r="B349" s="95" t="inlineStr">
        <is>
          <t>REDWOOD-2024-06</t>
        </is>
      </c>
      <c r="C349" s="95" t="inlineStr">
        <is>
          <t>Redwood Research</t>
        </is>
      </c>
      <c r="D349" s="95" t="inlineStr">
        <is>
          <t>Non-Profit (Independent)</t>
        </is>
      </c>
      <c r="E349" s="95" t="inlineStr">
        <is>
          <t>Getting 50% (SoTA) on ARC-AGI with GPT-4o</t>
        </is>
      </c>
      <c r="F349" s="95" t="inlineStr">
        <is>
          <t>2024-06-17</t>
        </is>
      </c>
      <c r="G349" s="95" t="inlineStr">
        <is>
          <t>Autonomy</t>
        </is>
      </c>
      <c r="H349" s="95" t="inlineStr">
        <is>
          <t>GPT-4o</t>
        </is>
      </c>
      <c r="I349" s="95" t="inlineStr">
        <is>
          <t>Post-deployment</t>
        </is>
      </c>
      <c r="J349" s="95" t="inlineStr">
        <is>
          <t>https://blog.redwoodresearch.org/p/getting-50-sota-on-arc-agi-with-gpt</t>
        </is>
      </c>
      <c r="K349" s="95" t="inlineStr">
        <is>
          <t>Having GPT-4o generate roughly 8,000 candidate Python transformation programs per problem, selecting those correct on the examples and adding a revision step, reached 50% accuracy on the ARC-AGI public test set against a prior state of the art of 34% on a similarly difficult dataset, and 72% on a held-out train subset where the reported MTurk human baseline is 85%.</t>
        </is>
      </c>
      <c r="L349" s="95" t="inlineStr">
        <is>
          <t>On a held-out subset of the train set, where humans get 85% accuracy, my solution gets 72% accuracy.</t>
        </is>
      </c>
      <c r="M349" s="95" t="inlineStr">
        <is>
          <t>C2</t>
        </is>
      </c>
      <c r="N349" s="95" t="inlineStr">
        <is>
          <t>C2</t>
        </is>
      </c>
      <c r="O349" s="95" t="inlineStr">
        <is>
          <t>C2</t>
        </is>
      </c>
      <c r="P349" s="95" t="inlineStr">
        <is>
          <t>C2</t>
        </is>
      </c>
      <c r="Q349" s="95" t="n"/>
      <c r="R349" s="95" t="n"/>
      <c r="S349" s="95" t="n"/>
      <c r="T349" s="95" t="n"/>
      <c r="U349" s="95" t="n"/>
      <c r="V349" s="95" t="n"/>
      <c r="W349" s="95" t="n"/>
      <c r="X349" s="95" t="n"/>
      <c r="Y349" s="95" t="n"/>
      <c r="Z349" s="95" t="n"/>
      <c r="AA349" s="95" t="n"/>
      <c r="AB349" s="95" t="n"/>
      <c r="AC349" s="95" t="n"/>
      <c r="AD349" s="95" t="n"/>
      <c r="AE349" s="95" t="n"/>
      <c r="AF349" s="95" t="n"/>
      <c r="AG349" s="95" t="n"/>
      <c r="AH349" s="95" t="inlineStr">
        <is>
          <t>yes</t>
        </is>
      </c>
      <c r="AI349" s="95" t="inlineStr">
        <is>
          <t>no</t>
        </is>
      </c>
      <c r="AJ349" s="95" t="inlineStr">
        <is>
          <t>capability-finding</t>
        </is>
      </c>
      <c r="AK349" s="95" t="inlineStr">
        <is>
          <t>ARC-AGI; general-reasoning; inference-scaling; best-of-n; elicitation</t>
        </is>
      </c>
      <c r="AL349" s="95" t="inlineStr">
        <is>
          <t>third-party-evaluator</t>
        </is>
      </c>
      <c r="AM349" s="95" t="inlineStr">
        <is>
          <t>Run on a randomly selected 100 train and 100 test problems (standard error ~5%); used over 1000x more runtime compute per problem than prior work; ineligible for the ARC prize leaderboard. Benchmark score with no dangerous threshold crossed, so Tier B. TODO severity ensemble + Channel A/B/C.</t>
        </is>
      </c>
    </row>
    <row r="350">
      <c r="A350" s="95" t="inlineStr">
        <is>
          <t>REDWOOD-2024-06-AUT2</t>
        </is>
      </c>
      <c r="B350" s="95" t="inlineStr">
        <is>
          <t>REDWOOD-2024-06</t>
        </is>
      </c>
      <c r="C350" s="95" t="inlineStr">
        <is>
          <t>Redwood Research</t>
        </is>
      </c>
      <c r="D350" s="95" t="inlineStr">
        <is>
          <t>Non-Profit (Independent)</t>
        </is>
      </c>
      <c r="E350" s="95" t="inlineStr">
        <is>
          <t>Getting 50% (SoTA) on ARC-AGI with GPT-4o</t>
        </is>
      </c>
      <c r="F350" s="95" t="inlineStr">
        <is>
          <t>2024-06-17</t>
        </is>
      </c>
      <c r="G350" s="95" t="inlineStr">
        <is>
          <t>Autonomy</t>
        </is>
      </c>
      <c r="H350" s="95" t="inlineStr">
        <is>
          <t>GPT-4o</t>
        </is>
      </c>
      <c r="I350" s="95" t="inlineStr">
        <is>
          <t>Post-deployment</t>
        </is>
      </c>
      <c r="J350" s="95" t="inlineStr">
        <is>
          <t>https://blog.redwoodresearch.org/p/getting-50-sota-on-arc-agi-with-gpt</t>
        </is>
      </c>
      <c r="K350" s="95" t="inlineStr">
        <is>
          <t>Accuracy scaled cleanly with the log of the number of samples at roughly an additional 3% correct per doubling, and the revision step fixed about 20% of the remaining incorrect solutions, taking the method from 37% to 50% on test; reaching 50% with samples from the best prompt alone would have required about 100,000 samples.</t>
        </is>
      </c>
      <c r="L350" s="95" t="inlineStr">
        <is>
          <t>The fit is in terms of log base 2. So, it indicates an additional 3% correct per doubling of k.</t>
        </is>
      </c>
      <c r="M350" s="95" t="inlineStr">
        <is>
          <t>C2</t>
        </is>
      </c>
      <c r="N350" s="95" t="inlineStr">
        <is>
          <t>C2</t>
        </is>
      </c>
      <c r="O350" s="95" t="inlineStr">
        <is>
          <t>C2</t>
        </is>
      </c>
      <c r="P350" s="95" t="inlineStr">
        <is>
          <t>C2</t>
        </is>
      </c>
      <c r="Q350" s="95" t="n"/>
      <c r="R350" s="95" t="n"/>
      <c r="S350" s="95" t="n"/>
      <c r="T350" s="95" t="n"/>
      <c r="U350" s="95" t="n"/>
      <c r="V350" s="95" t="n"/>
      <c r="W350" s="95" t="n"/>
      <c r="X350" s="95" t="n"/>
      <c r="Y350" s="95" t="n"/>
      <c r="Z350" s="95" t="n"/>
      <c r="AA350" s="95" t="n"/>
      <c r="AB350" s="95" t="n"/>
      <c r="AC350" s="95" t="n"/>
      <c r="AD350" s="95" t="n"/>
      <c r="AE350" s="95" t="n"/>
      <c r="AF350" s="95" t="n"/>
      <c r="AG350" s="95" t="n"/>
      <c r="AH350" s="95" t="inlineStr">
        <is>
          <t>yes</t>
        </is>
      </c>
      <c r="AI350" s="95" t="inlineStr">
        <is>
          <t>no</t>
        </is>
      </c>
      <c r="AJ350" s="95" t="inlineStr">
        <is>
          <t>capability-trend</t>
        </is>
      </c>
      <c r="AK350" s="95" t="inlineStr">
        <is>
          <t>ARC-AGI; inference-scaling; scaling-laws; revision; sampling</t>
        </is>
      </c>
      <c r="AL350" s="95" t="inlineStr">
        <is>
          <t>third-party-evaluator</t>
        </is>
      </c>
      <c r="AM350" s="95" t="inlineStr">
        <is>
          <t>TODO severity ensemble + Channel A/B/C.</t>
        </is>
      </c>
    </row>
    <row r="351">
      <c r="A351" s="95" t="inlineStr">
        <is>
          <t>REDWOOD-2024-06-AUT3</t>
        </is>
      </c>
      <c r="B351" s="95" t="inlineStr">
        <is>
          <t>REDWOOD-2024-06</t>
        </is>
      </c>
      <c r="C351" s="95" t="inlineStr">
        <is>
          <t>Redwood Research</t>
        </is>
      </c>
      <c r="D351" s="95" t="inlineStr">
        <is>
          <t>Non-Profit (Independent)</t>
        </is>
      </c>
      <c r="E351" s="95" t="inlineStr">
        <is>
          <t>Getting 50% (SoTA) on ARC-AGI with GPT-4o</t>
        </is>
      </c>
      <c r="F351" s="95" t="inlineStr">
        <is>
          <t>2024-06-17</t>
        </is>
      </c>
      <c r="G351" s="95" t="inlineStr">
        <is>
          <t>Autonomy</t>
        </is>
      </c>
      <c r="H351" s="95" t="inlineStr">
        <is>
          <t>GPT-4o</t>
        </is>
      </c>
      <c r="I351" s="95" t="inlineStr">
        <is>
          <t>Post-deployment</t>
        </is>
      </c>
      <c r="J351" s="95" t="inlineStr">
        <is>
          <t>https://blog.redwoodresearch.org/p/getting-50-sota-on-arc-agi-with-gpt</t>
        </is>
      </c>
      <c r="K351" s="95" t="inlineStr">
        <is>
          <t>GPT-4o's performance on ARC-AGI was bottlenecked by non-reasoning weaknesses, most notably vision: it totally failed to extract cell colours from grid images larger than 12x12 and was quite bad at 8x8, and it also made simple coding errors such as off-by-one mistakes extremely often.</t>
        </is>
      </c>
      <c r="L351" s="95" t="inlineStr">
        <is>
          <t>In particular, it totally fails to extract the colors of cells from an image for images &gt;12x12 and is quite bad at 8x8.</t>
        </is>
      </c>
      <c r="M351" s="95" t="inlineStr">
        <is>
          <t>C2</t>
        </is>
      </c>
      <c r="N351" s="95" t="inlineStr">
        <is>
          <t>C2</t>
        </is>
      </c>
      <c r="O351" s="95" t="inlineStr">
        <is>
          <t>C2</t>
        </is>
      </c>
      <c r="P351" s="95" t="inlineStr">
        <is>
          <t>C2</t>
        </is>
      </c>
      <c r="Q351" s="95" t="n"/>
      <c r="R351" s="95" t="n"/>
      <c r="S351" s="95" t="n"/>
      <c r="T351" s="95" t="n"/>
      <c r="U351" s="95" t="n"/>
      <c r="V351" s="95" t="n"/>
      <c r="W351" s="95" t="n"/>
      <c r="X351" s="95" t="n"/>
      <c r="Y351" s="95" t="n"/>
      <c r="Z351" s="95" t="n"/>
      <c r="AA351" s="95" t="n"/>
      <c r="AB351" s="95" t="n"/>
      <c r="AC351" s="95" t="n"/>
      <c r="AD351" s="95" t="n"/>
      <c r="AE351" s="95" t="n"/>
      <c r="AF351" s="95" t="n"/>
      <c r="AG351" s="95" t="n"/>
      <c r="AH351" s="95" t="inlineStr">
        <is>
          <t>yes</t>
        </is>
      </c>
      <c r="AI351" s="95" t="inlineStr">
        <is>
          <t>no</t>
        </is>
      </c>
      <c r="AJ351" s="95" t="inlineStr">
        <is>
          <t>capability-finding</t>
        </is>
      </c>
      <c r="AK351" s="95" t="inlineStr">
        <is>
          <t>ARC-AGI; vision; multimodal-limitations; coding-errors; long-context</t>
        </is>
      </c>
      <c r="AL351" s="95" t="inlineStr">
        <is>
          <t>third-party-evaluator</t>
        </is>
      </c>
      <c r="AM351" s="95" t="inlineStr">
        <is>
          <t>Also reports that GPT-4o's long-context quality degrades noticeably after roughly 32k-40k tokens (qualitative impression). TODO severity ensemble + Channel A/B/C.</t>
        </is>
      </c>
    </row>
    <row r="352">
      <c r="A352" s="95" t="inlineStr">
        <is>
          <t>SHANGHAIAILAB-2024-06-AUT1</t>
        </is>
      </c>
      <c r="B352" s="95" t="inlineStr">
        <is>
          <t>SHANGHAIAILAB-2024-06B</t>
        </is>
      </c>
      <c r="C352" s="95" t="inlineStr">
        <is>
          <t>Shanghai AI Laboratory (AI45 Lab)</t>
        </is>
      </c>
      <c r="D352" s="95" t="inlineStr">
        <is>
          <t>Non-Profit (Independent)</t>
        </is>
      </c>
      <c r="E352" s="95" t="inlineStr">
        <is>
          <t>CELLO: Causal Evaluation of Large Vision-Language Models (EMNLP)</t>
        </is>
      </c>
      <c r="F352" s="95" t="inlineStr">
        <is>
          <t>2024-06</t>
        </is>
      </c>
      <c r="G352" s="95" t="inlineStr">
        <is>
          <t>Autonomy / embodied reasoning</t>
        </is>
      </c>
      <c r="H352" s="95" t="inlineStr">
        <is>
          <t>GPT-4o, Gemini-1.5-Pro, Claude-3-opus, Claude-3-sonnet, plus BLIP-2, LLaVA-Mistral, BakLlava, LLaVA-Vicuna, MiniCPM-Llama3-V-2.5 and Qwen-VL (aggregate)</t>
        </is>
      </c>
      <c r="I352" s="95" t="inlineStr">
        <is>
          <t>Post-deployment</t>
        </is>
      </c>
      <c r="J352" s="95" t="inlineStr">
        <is>
          <t>https://arxiv.org/pdf/2406.19131v1</t>
        </is>
      </c>
      <c r="K352" s="95" t="inlineStr">
        <is>
          <t>On CELLO's 14,094 causal questions spanning discovery, association, intervention and counterfactual levels, no LVLM without CELLO-CoT prompting exceeded 0.5 accuracy on multiple-choice questions; GPT-4o was best overall at 0.59 while Claude-3-sonnet and BLIP-2 scored 0.49 on binary questions, below the 0.5 random baseline.</t>
        </is>
      </c>
      <c r="L352" s="95" t="inlineStr">
        <is>
          <t>Notably, their scores on binary questions (0.49) fail to surpass the random baseline of 0.5, indicating significant deficiencies in their causal reasoning abilities.</t>
        </is>
      </c>
      <c r="M352" s="95" t="inlineStr">
        <is>
          <t>C2</t>
        </is>
      </c>
      <c r="N352" s="95" t="inlineStr">
        <is>
          <t>C2</t>
        </is>
      </c>
      <c r="O352" s="95" t="inlineStr">
        <is>
          <t>C2</t>
        </is>
      </c>
      <c r="P352" s="95" t="inlineStr">
        <is>
          <t>C2</t>
        </is>
      </c>
      <c r="Q352" s="95" t="n"/>
      <c r="R352" s="95" t="n"/>
      <c r="S352" s="95" t="n"/>
      <c r="T352" s="95" t="n"/>
      <c r="U352" s="95" t="n"/>
      <c r="V352" s="95" t="n"/>
      <c r="W352" s="95" t="n"/>
      <c r="X352" s="95" t="n"/>
      <c r="Y352" s="95" t="n"/>
      <c r="Z352" s="95" t="n"/>
      <c r="AA352" s="95" t="n"/>
      <c r="AB352" s="95" t="n"/>
      <c r="AC352" s="95" t="n"/>
      <c r="AD352" s="95" t="n"/>
      <c r="AE352" s="95" t="n"/>
      <c r="AF352" s="95" t="n"/>
      <c r="AG352" s="95" t="n"/>
      <c r="AH352" s="95" t="inlineStr">
        <is>
          <t>yes</t>
        </is>
      </c>
      <c r="AI352" s="95" t="inlineStr">
        <is>
          <t>no</t>
        </is>
      </c>
      <c r="AJ352" s="95" t="inlineStr">
        <is>
          <t>capability-trend</t>
        </is>
      </c>
      <c r="AK352" s="95" t="inlineStr">
        <is>
          <t>causal-reasoning, vision-language, benchmark, embodied-agents</t>
        </is>
      </c>
      <c r="AL352" s="95" t="inlineStr">
        <is>
          <t>third-party-evaluator</t>
        </is>
      </c>
      <c r="AM352" s="95" t="inlineStr">
        <is>
          <t>Aggregate capability-trend row rather than per-company rows; per-model numbers are in Table 2 (GPT-4o 0.59, Gemini-1.5-Pro 0.54, Claude-3-opus 0.52, Claude-3-sonnet 0.40, BLIP-2 0.30 overall). Report ID suffixed 'B' to disambiguate two Shanghai AI Lab reports dated 2024-06. Borderline scope: capability benchmark rather than safety evaluation. TODO severity ensemble + Channel A/B/C.</t>
        </is>
      </c>
    </row>
    <row r="353">
      <c r="A353" s="95" t="inlineStr">
        <is>
          <t>SHANGHAIAILAB-2024-06-HUM1</t>
        </is>
      </c>
      <c r="B353" s="95" t="inlineStr">
        <is>
          <t>SHANGHAIAILAB-2024-06A</t>
        </is>
      </c>
      <c r="C353" s="95" t="inlineStr">
        <is>
          <t>Shanghai AI Laboratory (AI45 Lab)</t>
        </is>
      </c>
      <c r="D353" s="95" t="inlineStr">
        <is>
          <t>Non-Profit (Independent)</t>
        </is>
      </c>
      <c r="E353" s="95" t="inlineStr">
        <is>
          <t>ESC-Eval: Evaluating Emotion Support Conversations in Large Language Models (EMNLP 2024)</t>
        </is>
      </c>
      <c r="F353" s="95" t="inlineStr">
        <is>
          <t>2024-06</t>
        </is>
      </c>
      <c r="G353" s="95" t="inlineStr">
        <is>
          <t>Human Influence / emotional support</t>
        </is>
      </c>
      <c r="H353" s="95" t="inlineStr">
        <is>
          <t>14 LLMs used as emotion-support models, including general assistants (e.g. ChatGPT, Llama3) and ESC-oriented models (e.g. ExTES-Llama); evaluated in aggregate</t>
        </is>
      </c>
      <c r="I353" s="95" t="inlineStr">
        <is>
          <t>Post-deployment</t>
        </is>
      </c>
      <c r="J353" s="95" t="inlineStr">
        <is>
          <t>https://arxiv.org/pdf/2406.14952</t>
        </is>
      </c>
      <c r="K353" s="95" t="inlineStr">
        <is>
          <t>Interacting 14 LLMs with a trained role-playing agent (ESC-Role) over 2,801 role cards and manually annotating the multi-turn dialogues, the team found ESC-oriented LLMs outperform general-purpose assistants at emotional support but all remain below human performance.</t>
        </is>
      </c>
      <c r="L353" s="95" t="inlineStr">
        <is>
          <t>exhibit superior ESC abilities compared to general AI-assistant LLMs, but there is still a gap behind human performance</t>
        </is>
      </c>
      <c r="M353" s="95" t="inlineStr">
        <is>
          <t>C2</t>
        </is>
      </c>
      <c r="N353" s="95" t="inlineStr">
        <is>
          <t>C2</t>
        </is>
      </c>
      <c r="O353" s="95" t="inlineStr">
        <is>
          <t>C2</t>
        </is>
      </c>
      <c r="P353" s="95" t="inlineStr">
        <is>
          <t>C2</t>
        </is>
      </c>
      <c r="Q353" s="95" t="n"/>
      <c r="R353" s="95" t="n"/>
      <c r="S353" s="95" t="n"/>
      <c r="T353" s="95" t="n"/>
      <c r="U353" s="95" t="n"/>
      <c r="V353" s="95" t="n"/>
      <c r="W353" s="95" t="n"/>
      <c r="X353" s="95" t="n"/>
      <c r="Y353" s="95" t="n"/>
      <c r="Z353" s="95" t="n"/>
      <c r="AA353" s="95" t="n"/>
      <c r="AB353" s="95" t="n"/>
      <c r="AC353" s="95" t="n"/>
      <c r="AD353" s="95" t="n"/>
      <c r="AE353" s="95" t="n"/>
      <c r="AF353" s="95" t="n"/>
      <c r="AG353" s="95" t="n"/>
      <c r="AH353" s="95" t="inlineStr">
        <is>
          <t>yes</t>
        </is>
      </c>
      <c r="AI353" s="95" t="inlineStr">
        <is>
          <t>no</t>
        </is>
      </c>
      <c r="AJ353" s="95" t="inlineStr">
        <is>
          <t>capability-trend; anonymised-model</t>
        </is>
      </c>
      <c r="AK353" s="95" t="inlineStr">
        <is>
          <t>emotional-support, mental-health, role-play-evaluation, human-comparison</t>
        </is>
      </c>
      <c r="AL353" s="95" t="inlineStr">
        <is>
          <t>third-party-evaluator</t>
        </is>
      </c>
      <c r="AM353" s="95" t="inlineStr">
        <is>
          <t>Report ID suffixed 'A' to disambiguate two Shanghai AI Lab reports dated 2024-06. Aggregate finding across 14 models; per-model scores are in the paper's tables and were not extracted. TODO severity ensemble + Channel A/B/C.</t>
        </is>
      </c>
    </row>
    <row r="354">
      <c r="A354" s="95" t="inlineStr">
        <is>
          <t>CISCO-2024-05-JAI1</t>
        </is>
      </c>
      <c r="B354" s="95" t="inlineStr">
        <is>
          <t>CISCO-2024-05</t>
        </is>
      </c>
      <c r="C354" s="95" t="inlineStr">
        <is>
          <t>Cisco (Robust Intelligence / Foundation AI)</t>
        </is>
      </c>
      <c r="D354" s="95" t="inlineStr">
        <is>
          <t>For-Profit</t>
        </is>
      </c>
      <c r="E354" s="95" t="inlineStr">
        <is>
          <t>Fine-Tuning LLMs Breaks Their Safety and Security Alignment</t>
        </is>
      </c>
      <c r="F354" s="95" t="inlineStr">
        <is>
          <t>2024-05-28</t>
        </is>
      </c>
      <c r="G354" s="95" t="inlineStr">
        <is>
          <t>Jailbreaks</t>
        </is>
      </c>
      <c r="H354" s="95" t="inlineStr">
        <is>
          <t>AdaptLLM-Biomedicine, AdaptLLM-Finance, AdaptLLM-Law (Microsoft; fine-tuned from Llama-2-7B)</t>
        </is>
      </c>
      <c r="I354" s="95" t="inlineStr">
        <is>
          <t>Post-deployment</t>
        </is>
      </c>
      <c r="J354" s="95" t="inlineStr">
        <is>
          <t>https://web.archive.org/web/20241204155822/https://www.robustintelligence.com/blog-posts/fine-tuning-llms-breaks-their-safety-and-security-alignment</t>
        </is>
      </c>
      <c r="K354" s="95" t="inlineStr">
        <is>
          <t>On 250 queries from the 'Jailbroken' benchmark, three Microsoft AdaptLLM chat models fine-tuned from Llama-2-7B scored 1.66, 1.73 and 1.72 on compliance with jailbreak instructions versus 0.54 for the base model, and produced responses with harmfulness above one in 26.4%, 26.8% and 27.6% of cases versus 1.6% for Llama-2-7B.</t>
        </is>
      </c>
      <c r="L354" s="95" t="inlineStr">
        <is>
          <t>these models are more than 3 times more compliant with jailbreak instructions with over 22 times greater odds of producing a harmful response</t>
        </is>
      </c>
      <c r="M354" s="95" t="inlineStr">
        <is>
          <t>C2</t>
        </is>
      </c>
      <c r="N354" s="95" t="inlineStr">
        <is>
          <t>C2</t>
        </is>
      </c>
      <c r="O354" s="95" t="inlineStr">
        <is>
          <t>C2</t>
        </is>
      </c>
      <c r="P354" s="95" t="inlineStr">
        <is>
          <t>C2</t>
        </is>
      </c>
      <c r="Q354" s="95" t="n"/>
      <c r="R354" s="95" t="n"/>
      <c r="S354" s="95" t="n"/>
      <c r="T354" s="95" t="n"/>
      <c r="U354" s="95" t="n"/>
      <c r="V354" s="95" t="n"/>
      <c r="W354" s="95" t="n"/>
      <c r="X354" s="95" t="n"/>
      <c r="Y354" s="95" t="n"/>
      <c r="Z354" s="95" t="n"/>
      <c r="AA354" s="95" t="n"/>
      <c r="AB354" s="95" t="n"/>
      <c r="AC354" s="95" t="n"/>
      <c r="AD354" s="95" t="n"/>
      <c r="AE354" s="95" t="n"/>
      <c r="AF354" s="95" t="n"/>
      <c r="AG354" s="95" t="n"/>
      <c r="AH354" s="95" t="inlineStr">
        <is>
          <t>yes</t>
        </is>
      </c>
      <c r="AI354" s="95" t="inlineStr">
        <is>
          <t>no</t>
        </is>
      </c>
      <c r="AJ354" s="95" t="inlineStr">
        <is>
          <t>capability-finding; non-frontier</t>
        </is>
      </c>
      <c r="AK354" s="95" t="inlineStr">
        <is>
          <t>fine-tuning, alignment-degradation, jailbreak, domain-adaptation</t>
        </is>
      </c>
      <c r="AL354" s="95" t="inlineStr">
        <is>
          <t>third-party-evaluator</t>
        </is>
      </c>
      <c r="AM354" s="95" t="inlineStr">
        <is>
          <t>[Report tested: Llama-2-7B (Meta) as the well-aligned control/baseline.] Source recovered from Internet Archive snapshot 2024-12-04: https://web.archive.org/web/20241204155822/https://www.robustintelligence.com/blog-posts/fine-tuning-llms-breaks-their-safety-and-security-alignment. Finding Quote verified verbatim; all nine cited figures verified (250, 1.66, 1.73, 1.72, 0.54, 26.4, 26.8, 27.6, 1.6). TODO severity ensemble + Channel A/B/C.</t>
        </is>
      </c>
    </row>
    <row r="355">
      <c r="A355" s="95" t="inlineStr">
        <is>
          <t>METR-2024-03-AUT1</t>
        </is>
      </c>
      <c r="B355" s="95" t="inlineStr">
        <is>
          <t>METR-2024-03</t>
        </is>
      </c>
      <c r="C355" s="95" t="inlineStr">
        <is>
          <t>METR</t>
        </is>
      </c>
      <c r="D355" s="95" t="inlineStr">
        <is>
          <t>Non-Profit (AIEF)</t>
        </is>
      </c>
      <c r="E355" s="95" t="inlineStr">
        <is>
          <t>Measuring the impact of post-training enhancements</t>
        </is>
      </c>
      <c r="F355" s="95" t="inlineStr">
        <is>
          <t>2024-03-15</t>
        </is>
      </c>
      <c r="G355" s="95" t="inlineStr">
        <is>
          <t>Autonomy</t>
        </is>
      </c>
      <c r="H355" s="95" t="inlineStr">
        <is>
          <t>gpt-4-base, gpt-4-0314, gpt-4-0613, gpt-3.5-turbo-0613 (OpenAI)</t>
        </is>
      </c>
      <c r="I355" s="95" t="inlineStr">
        <is>
          <t>Post-deployment</t>
        </is>
      </c>
      <c r="J355" s="95" t="inlineStr">
        <is>
          <t>https://metr.org/blog/2024-03-15-measuring-post-impact-enhancements/</t>
        </is>
      </c>
      <c r="K355" s="95" t="inlineStr">
        <is>
          <t>On a 195-task agency suite, OpenAI's own post-training of GPT-4 raised agent success from 5±2% (raw pretrained GPT-4) to 30±6% (the 0613 release) - a 26 percentage point gain comparable to scaling from GPT-3.5 Turbo to GPT-4.</t>
        </is>
      </c>
      <c r="L355" s="95" t="inlineStr">
        <is>
          <t>We can see that OpenAI’s post-training had a large effect, going from 5±2% at the GPT-4 base model to 30±6% at the 0613 release.</t>
        </is>
      </c>
      <c r="M355" s="95" t="inlineStr">
        <is>
          <t>C2</t>
        </is>
      </c>
      <c r="N355" s="95" t="inlineStr">
        <is>
          <t>C2</t>
        </is>
      </c>
      <c r="O355" s="95" t="inlineStr">
        <is>
          <t>C2</t>
        </is>
      </c>
      <c r="P355" s="95" t="inlineStr">
        <is>
          <t>C2</t>
        </is>
      </c>
      <c r="Q355" s="95" t="n"/>
      <c r="R355" s="95" t="n"/>
      <c r="S355" s="95" t="n"/>
      <c r="T355" s="95" t="n"/>
      <c r="U355" s="95" t="n"/>
      <c r="V355" s="95" t="n"/>
      <c r="W355" s="95" t="n"/>
      <c r="X355" s="95" t="n"/>
      <c r="Y355" s="95" t="n"/>
      <c r="Z355" s="95" t="n"/>
      <c r="AA355" s="95" t="n"/>
      <c r="AB355" s="95" t="n"/>
      <c r="AC355" s="95" t="n"/>
      <c r="AD355" s="95" t="n"/>
      <c r="AE355" s="95" t="n"/>
      <c r="AF355" s="95" t="n"/>
      <c r="AG355" s="95" t="n"/>
      <c r="AH355" s="95" t="inlineStr">
        <is>
          <t>yes</t>
        </is>
      </c>
      <c r="AI355" s="95" t="inlineStr">
        <is>
          <t>no</t>
        </is>
      </c>
      <c r="AJ355" s="95" t="inlineStr">
        <is>
          <t>capability-finding</t>
        </is>
      </c>
      <c r="AK355" s="95" t="inlineStr">
        <is>
          <t>post-training,elicitation,agency</t>
        </is>
      </c>
      <c r="AL355" s="95" t="inlineStr">
        <is>
          <t>third-party-evaluator</t>
        </is>
      </c>
      <c r="AM355" s="95" t="inlineStr">
        <is>
          <t>Models used as instruments of an elicitation study. TODO severity ensemble + Channel A/B/C.</t>
        </is>
      </c>
    </row>
    <row r="356">
      <c r="A356" s="95" t="inlineStr">
        <is>
          <t>METR-2024-03-AUT2</t>
        </is>
      </c>
      <c r="B356" s="95" t="inlineStr">
        <is>
          <t>METR-2024-03</t>
        </is>
      </c>
      <c r="C356" s="95" t="inlineStr">
        <is>
          <t>METR</t>
        </is>
      </c>
      <c r="D356" s="95" t="inlineStr">
        <is>
          <t>Non-Profit (AIEF)</t>
        </is>
      </c>
      <c r="E356" s="95" t="inlineStr">
        <is>
          <t>Measuring the impact of post-training enhancements</t>
        </is>
      </c>
      <c r="F356" s="95" t="inlineStr">
        <is>
          <t>2024-03-15</t>
        </is>
      </c>
      <c r="G356" s="95" t="inlineStr">
        <is>
          <t>Autonomy</t>
        </is>
      </c>
      <c r="H356" s="95" t="inlineStr">
        <is>
          <t>gpt-4-0613 (OpenAI) with METR scaffolding</t>
        </is>
      </c>
      <c r="I356" s="95" t="inlineStr">
        <is>
          <t>Post-deployment</t>
        </is>
      </c>
      <c r="J356" s="95" t="inlineStr">
        <is>
          <t>https://metr.org/blog/2024-03-15-measuring-post-impact-enhancements/</t>
        </is>
      </c>
      <c r="K356" s="95" t="inlineStr">
        <is>
          <t>METR's own post-training enhancements (better tools, tweaked prompting, and best-of-8 action selection against a reward model trained on 8,947 human ratings) raised gpt-4-0613 agent success only from 30±6% to 38±6%, a difference that was not statistically significant.</t>
        </is>
      </c>
      <c r="L356" s="95" t="inlineStr">
        <is>
          <t>We see a smaller gap from our agent improvements, going from 30±6% to 38±6% at the most sophisticated all tools + RM version (not statistically significant), despite nontrivial effort on our part to improve performance on autonomous agency tasks.</t>
        </is>
      </c>
      <c r="M356" s="95" t="inlineStr">
        <is>
          <t>C2</t>
        </is>
      </c>
      <c r="N356" s="95" t="inlineStr">
        <is>
          <t>C2</t>
        </is>
      </c>
      <c r="O356" s="95" t="inlineStr">
        <is>
          <t>C2</t>
        </is>
      </c>
      <c r="P356" s="95" t="inlineStr">
        <is>
          <t>C2</t>
        </is>
      </c>
      <c r="Q356" s="95" t="n"/>
      <c r="R356" s="95" t="n"/>
      <c r="S356" s="95" t="n"/>
      <c r="T356" s="95" t="n"/>
      <c r="U356" s="95" t="n"/>
      <c r="V356" s="95" t="n"/>
      <c r="W356" s="95" t="n"/>
      <c r="X356" s="95" t="n"/>
      <c r="Y356" s="95" t="n"/>
      <c r="Z356" s="95" t="n"/>
      <c r="AA356" s="95" t="n"/>
      <c r="AB356" s="95" t="n"/>
      <c r="AC356" s="95" t="n"/>
      <c r="AD356" s="95" t="n"/>
      <c r="AE356" s="95" t="n"/>
      <c r="AF356" s="95" t="n"/>
      <c r="AG356" s="95" t="n"/>
      <c r="AH356" s="95" t="inlineStr">
        <is>
          <t>yes</t>
        </is>
      </c>
      <c r="AI356" s="95" t="inlineStr">
        <is>
          <t>no</t>
        </is>
      </c>
      <c r="AJ356" s="95" t="inlineStr">
        <is>
          <t>capability-finding</t>
        </is>
      </c>
      <c r="AK356" s="95" t="inlineStr">
        <is>
          <t>elicitation,safety-margin,reassuring-null</t>
        </is>
      </c>
      <c r="AL356" s="95" t="inlineStr">
        <is>
          <t>third-party-evaluator</t>
        </is>
      </c>
      <c r="AM356" s="95" t="inlineStr">
        <is>
          <t>Tentative evidence that capability is hard to dramatically increase post-fine-tuning; METR flags it as inconclusive. TODO severity ensemble + Channel A/B/C.</t>
        </is>
      </c>
    </row>
    <row r="357">
      <c r="A357" s="95" t="inlineStr">
        <is>
          <t>CAIS-2024-03-BIO2</t>
        </is>
      </c>
      <c r="B357" s="95" t="inlineStr">
        <is>
          <t>CAIS-2024-03</t>
        </is>
      </c>
      <c r="C357" s="95" t="inlineStr">
        <is>
          <t>Center for AI Safety (CAIS)</t>
        </is>
      </c>
      <c r="D357" s="95" t="inlineStr">
        <is>
          <t>Non-Profit (Independent)</t>
        </is>
      </c>
      <c r="E357" s="95" t="inlineStr">
        <is>
          <t>The WMDP Benchmark: Measuring and Reducing Malicious Use With Unlearning</t>
        </is>
      </c>
      <c r="F357" s="95" t="inlineStr">
        <is>
          <t>2024-03-05</t>
        </is>
      </c>
      <c r="G357" s="95" t="inlineStr">
        <is>
          <t>Bio-Chem</t>
        </is>
      </c>
      <c r="H357" s="95" t="inlineStr">
        <is>
          <t>GPT-4</t>
        </is>
      </c>
      <c r="I357" s="95" t="inlineStr">
        <is>
          <t>Post-deployment</t>
        </is>
      </c>
      <c r="J357" s="95" t="inlineStr">
        <is>
          <t>https://www.wmdp.ai/</t>
        </is>
      </c>
      <c r="K357" s="95" t="inlineStr">
        <is>
          <t>Evaluated zero-shot as an upper bound on benchmark performance, GPT-4 scored 82.2% on WMDP-Bio, far above the 25% random-chance baseline and above every open model tested, indicating substantial retained proxy-hazardous biosecurity knowledge.</t>
        </is>
      </c>
      <c r="L357" s="95" t="inlineStr">
        <is>
          <t>Additionally, we report the performance of GPT-4 (OpenAI, 2023a) as an upper bound on benchmark performance.</t>
        </is>
      </c>
      <c r="M357" s="95" t="inlineStr">
        <is>
          <t>C2</t>
        </is>
      </c>
      <c r="N357" s="95" t="inlineStr">
        <is>
          <t>C2</t>
        </is>
      </c>
      <c r="O357" s="95" t="inlineStr">
        <is>
          <t>C2</t>
        </is>
      </c>
      <c r="P357" s="95" t="inlineStr">
        <is>
          <t>C2</t>
        </is>
      </c>
      <c r="Q357" s="95" t="n"/>
      <c r="R357" s="95" t="n"/>
      <c r="S357" s="95" t="n"/>
      <c r="T357" s="95" t="n"/>
      <c r="U357" s="95" t="n"/>
      <c r="V357" s="95" t="n"/>
      <c r="W357" s="95" t="n"/>
      <c r="X357" s="95" t="n"/>
      <c r="Y357" s="95" t="n"/>
      <c r="Z357" s="95" t="n"/>
      <c r="AA357" s="95" t="n"/>
      <c r="AB357" s="95" t="n"/>
      <c r="AC357" s="95" t="n"/>
      <c r="AD357" s="95" t="n"/>
      <c r="AE357" s="95" t="n"/>
      <c r="AF357" s="95" t="n"/>
      <c r="AG357" s="95" t="n"/>
      <c r="AH357" s="95" t="inlineStr">
        <is>
          <t>yes</t>
        </is>
      </c>
      <c r="AI357" s="95" t="inlineStr">
        <is>
          <t>no</t>
        </is>
      </c>
      <c r="AJ357" s="95" t="inlineStr">
        <is>
          <t>capability-finding</t>
        </is>
      </c>
      <c r="AK357" s="95" t="inlineStr">
        <is>
          <t>hazardous-knowledge; bio; proxy-benchmark; upper-bound</t>
        </is>
      </c>
      <c r="AL357" s="95" t="inlineStr">
        <is>
          <t>third-party-evaluator</t>
        </is>
      </c>
      <c r="AM357" s="95" t="inlineStr">
        <is>
          <t>Tier B rather than A: WMDP is explicitly a proxy measure, GPT-4 is run as a benchmark upper bound rather than as a risk assessment, and no dangerous capability threshold is defined. 82.2% is read from the Bio column of the paper's Table 2. [Report tested: Zephyr-7B, Yi-34B, Mixtral-8x7B] 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t>
        </is>
      </c>
    </row>
    <row r="358">
      <c r="A358" s="95" t="inlineStr">
        <is>
          <t>FARAI-2024-02-ALI2</t>
        </is>
      </c>
      <c r="B358" s="95" t="inlineStr">
        <is>
          <t>FARAI-2024-02</t>
        </is>
      </c>
      <c r="C358" s="95" t="inlineStr">
        <is>
          <t>FAR.AI</t>
        </is>
      </c>
      <c r="D358" s="95" t="inlineStr">
        <is>
          <t>Non-Profit (Independent)</t>
        </is>
      </c>
      <c r="E358" s="95" t="inlineStr">
        <is>
          <t>Uncovering Latent Human Wellbeing in Language Model Embeddings</t>
        </is>
      </c>
      <c r="F358" s="95" t="inlineStr">
        <is>
          <t>2024-02-18</t>
        </is>
      </c>
      <c r="G358" s="95" t="inlineStr">
        <is>
          <t>Alignment</t>
        </is>
      </c>
      <c r="H358" s="95" t="inlineStr">
        <is>
          <t>anonymised (four language model families)</t>
        </is>
      </c>
      <c r="I358" s="95" t="inlineStr">
        <is>
          <t>Post-deployment</t>
        </is>
      </c>
      <c r="J358" s="95" t="inlineStr">
        <is>
          <t>https://www.far.ai/research/uncovering-latent-human-wellbeing-in-language-model-embeddings</t>
        </is>
      </c>
      <c r="K358" s="95" t="inlineStr">
        <is>
          <t>Across four language model families, ETHICS Utilitarianism accuracy was nondecreasing with parameter count provided a sufficient number of principal components was used.</t>
        </is>
      </c>
      <c r="L358" s="95" t="inlineStr">
        <is>
          <t>We find performance is nondecreasing with increased model size when using sufficient numbers of principal components.</t>
        </is>
      </c>
      <c r="M358" s="95" t="inlineStr">
        <is>
          <t>C2</t>
        </is>
      </c>
      <c r="N358" s="95" t="inlineStr">
        <is>
          <t>C2</t>
        </is>
      </c>
      <c r="O358" s="95" t="inlineStr">
        <is>
          <t>C2</t>
        </is>
      </c>
      <c r="P358" s="95" t="inlineStr">
        <is>
          <t>C2</t>
        </is>
      </c>
      <c r="Q358" s="95" t="n"/>
      <c r="R358" s="95" t="n"/>
      <c r="S358" s="95" t="n"/>
      <c r="T358" s="95" t="n"/>
      <c r="U358" s="95" t="n"/>
      <c r="V358" s="95" t="n"/>
      <c r="W358" s="95" t="n"/>
      <c r="X358" s="95" t="n"/>
      <c r="Y358" s="95" t="n"/>
      <c r="Z358" s="95" t="n"/>
      <c r="AA358" s="95" t="n"/>
      <c r="AB358" s="95" t="n"/>
      <c r="AC358" s="95" t="n"/>
      <c r="AD358" s="95" t="n"/>
      <c r="AE358" s="95" t="n"/>
      <c r="AF358" s="95" t="n"/>
      <c r="AG358" s="95" t="n"/>
      <c r="AH358" s="95" t="inlineStr">
        <is>
          <t>yes</t>
        </is>
      </c>
      <c r="AI358" s="95" t="inlineStr">
        <is>
          <t>no</t>
        </is>
      </c>
      <c r="AJ358" s="95" t="inlineStr">
        <is>
          <t>capability-trend;anonymised-model</t>
        </is>
      </c>
      <c r="AK358" s="95" t="inlineStr">
        <is>
          <t>scaling; interpretability; ETHICS-benchmark</t>
        </is>
      </c>
      <c r="AL358" s="95" t="inlineStr">
        <is>
          <t>third-party-evaluator</t>
        </is>
      </c>
      <c r="AM358" s="95" t="inlineStr">
        <is>
          <t>Families are not named in the abstract on the cached page; the companion blog identifies them as DeBERTa, Sentence Transformers, OpenAI GPT-3 and Cohere. TODO severity ensemble + Channel A/B/C.</t>
        </is>
      </c>
    </row>
    <row r="359">
      <c r="A359" s="95" t="inlineStr">
        <is>
          <t>SHANGHAIAILAB-2024-02-ALI1</t>
        </is>
      </c>
      <c r="B359" s="95" t="inlineStr">
        <is>
          <t>SHANGHAIAILAB-2024-02B</t>
        </is>
      </c>
      <c r="C359" s="95" t="inlineStr">
        <is>
          <t>Shanghai AI Laboratory (AI45 Lab)</t>
        </is>
      </c>
      <c r="D359" s="95" t="inlineStr">
        <is>
          <t>Non-Profit (Independent)</t>
        </is>
      </c>
      <c r="E359" s="95" t="inlineStr">
        <is>
          <t>Towards Tracing Trustworthiness Dynamics: Revisiting Pre-training Period of Large Language Models (ACL 2024 Findings)</t>
        </is>
      </c>
      <c r="F359" s="95" t="inlineStr">
        <is>
          <t>2024-02</t>
        </is>
      </c>
      <c r="G359" s="95" t="inlineStr">
        <is>
          <t>Alignment</t>
        </is>
      </c>
      <c r="H359" s="95" t="inlineStr">
        <is>
          <t>LLM360 Amber pre-training checkpoints (360 checkpoints), plus AmberChat and AmberSafe</t>
        </is>
      </c>
      <c r="I359" s="95" t="inlineStr">
        <is>
          <t>N/A</t>
        </is>
      </c>
      <c r="J359" s="95" t="inlineStr">
        <is>
          <t>https://arxiv.org/pdf/2402.19465</t>
        </is>
      </c>
      <c r="K359" s="95" t="inlineStr">
        <is>
          <t>Linear probing across 360 LLM360 Amber pre-training checkpoints shows LLMs already encode linearly separable representations of reliability, privacy, toxicity, fairness and robustness early in pre-training, and mutual-information probing reveals a two-phase fitting-then-compression dynamic over the pre-training period.</t>
        </is>
      </c>
      <c r="L359" s="95" t="inlineStr">
        <is>
          <t>The high probing accuracy suggests that LLMs in early pre-training can already distinguish concepts in each trustworthiness dimension.</t>
        </is>
      </c>
      <c r="M359" s="95" t="inlineStr">
        <is>
          <t>C2</t>
        </is>
      </c>
      <c r="N359" s="95" t="inlineStr">
        <is>
          <t>C2</t>
        </is>
      </c>
      <c r="O359" s="95" t="inlineStr">
        <is>
          <t>C2</t>
        </is>
      </c>
      <c r="P359" s="95" t="inlineStr">
        <is>
          <t>C2</t>
        </is>
      </c>
      <c r="Q359" s="95" t="n"/>
      <c r="R359" s="95" t="n"/>
      <c r="S359" s="95" t="n"/>
      <c r="T359" s="95" t="n"/>
      <c r="U359" s="95" t="n"/>
      <c r="V359" s="95" t="n"/>
      <c r="W359" s="95" t="n"/>
      <c r="X359" s="95" t="n"/>
      <c r="Y359" s="95" t="n"/>
      <c r="Z359" s="95" t="n"/>
      <c r="AA359" s="95" t="n"/>
      <c r="AB359" s="95" t="n"/>
      <c r="AC359" s="95" t="n"/>
      <c r="AD359" s="95" t="n"/>
      <c r="AE359" s="95" t="n"/>
      <c r="AF359" s="95" t="n"/>
      <c r="AG359" s="95" t="n"/>
      <c r="AH359" s="95" t="inlineStr">
        <is>
          <t>yes</t>
        </is>
      </c>
      <c r="AI359" s="95" t="inlineStr">
        <is>
          <t>no</t>
        </is>
      </c>
      <c r="AJ359" s="95" t="inlineStr">
        <is>
          <t>capability-finding; non-frontier</t>
        </is>
      </c>
      <c r="AK359" s="95" t="inlineStr">
        <is>
          <t>probing, pre-training-dynamics, trustworthiness, mutual-information</t>
        </is>
      </c>
      <c r="AL359" s="95" t="inlineStr">
        <is>
          <t>third-party-evaluator</t>
        </is>
      </c>
      <c r="AM359" s="95" t="inlineStr">
        <is>
          <t>Report ID suffixed 'B' because SHANGHAIAILAB-2024-02 is already used by SALAD-Bench in v10. TODO severity ensemble + Channel A/B/C.</t>
        </is>
      </c>
    </row>
    <row r="360">
      <c r="A360" s="95" t="inlineStr">
        <is>
          <t>CAIS-2023-11-ALI2</t>
        </is>
      </c>
      <c r="B360" s="95" t="inlineStr">
        <is>
          <t>CAIS-2023-11</t>
        </is>
      </c>
      <c r="C360" s="95" t="inlineStr">
        <is>
          <t>Center for AI Safety (CAIS)</t>
        </is>
      </c>
      <c r="D360" s="95" t="inlineStr">
        <is>
          <t>Non-Profit (Independent)</t>
        </is>
      </c>
      <c r="E360" s="95" t="inlineStr">
        <is>
          <t>Can LLMs Follow Simple Rules?</t>
        </is>
      </c>
      <c r="F360" s="95" t="inlineStr">
        <is>
          <t>2023-11-06</t>
        </is>
      </c>
      <c r="G360" s="95" t="inlineStr">
        <is>
          <t>Alignment</t>
        </is>
      </c>
      <c r="H360" s="95" t="inlineStr">
        <is>
          <t>anonymised</t>
        </is>
      </c>
      <c r="I360" s="95" t="inlineStr">
        <is>
          <t>Post-deployment</t>
        </is>
      </c>
      <c r="J360" s="95" t="inlineStr">
        <is>
          <t>https://arxiv.org/abs/2311.04235</t>
        </is>
      </c>
      <c r="K360" s="95" t="inlineStr">
        <is>
          <t>Across more than 100 evaluated proprietary and open models, almost all failed to reliably follow simple stated rules, including on straightforward non-adversarial test cases, and test cases for helpful rules proved substantially harder than those for harmless rules.</t>
        </is>
      </c>
      <c r="L360" s="95" t="inlineStr">
        <is>
          <t>Our evaluations of proprietary and open models show that almost all current models struggle to follow scenario rules, even on straightforward test cases.</t>
        </is>
      </c>
      <c r="M360" s="95" t="inlineStr">
        <is>
          <t>C2</t>
        </is>
      </c>
      <c r="N360" s="95" t="inlineStr">
        <is>
          <t>C2</t>
        </is>
      </c>
      <c r="O360" s="95" t="inlineStr">
        <is>
          <t>C2</t>
        </is>
      </c>
      <c r="P360" s="95" t="inlineStr">
        <is>
          <t>C2</t>
        </is>
      </c>
      <c r="Q360" s="95" t="n"/>
      <c r="R360" s="95" t="n"/>
      <c r="S360" s="95" t="n"/>
      <c r="T360" s="95" t="n"/>
      <c r="U360" s="95" t="n"/>
      <c r="V360" s="95" t="n"/>
      <c r="W360" s="95" t="n"/>
      <c r="X360" s="95" t="n"/>
      <c r="Y360" s="95" t="n"/>
      <c r="Z360" s="95" t="n"/>
      <c r="AA360" s="95" t="n"/>
      <c r="AB360" s="95" t="n"/>
      <c r="AC360" s="95" t="n"/>
      <c r="AD360" s="95" t="n"/>
      <c r="AE360" s="95" t="n"/>
      <c r="AF360" s="95" t="n"/>
      <c r="AG360" s="95" t="n"/>
      <c r="AH360" s="95" t="inlineStr">
        <is>
          <t>yes</t>
        </is>
      </c>
      <c r="AI360" s="95" t="inlineStr">
        <is>
          <t>no</t>
        </is>
      </c>
      <c r="AJ360" s="95" t="inlineStr">
        <is>
          <t>capability-finding; anonymised-model</t>
        </is>
      </c>
      <c r="AK360" s="95" t="inlineStr">
        <is>
          <t>rule-following; instruction-following; aggregate-result</t>
        </is>
      </c>
      <c r="AL360" s="95" t="inlineStr">
        <is>
          <t>third-party-evaluator</t>
        </is>
      </c>
      <c r="AM360" s="95" t="inlineStr">
        <is>
          <t>Aggregate result across 100+ models with no single accountable developer. [Report tested: GPT, Claude, Gemini, Llama-2, Mistral, Yi, Qwen and community fine-tunes] TODO severity ensemble + Channel A/B/C.</t>
        </is>
      </c>
    </row>
    <row r="361">
      <c r="A361" s="95" t="inlineStr">
        <is>
          <t>CAIS-2023-11-ALI3</t>
        </is>
      </c>
      <c r="B361" s="95" t="inlineStr">
        <is>
          <t>CAIS-2023-11</t>
        </is>
      </c>
      <c r="C361" s="95" t="inlineStr">
        <is>
          <t>Center for AI Safety (CAIS)</t>
        </is>
      </c>
      <c r="D361" s="95" t="inlineStr">
        <is>
          <t>Non-Profit (Independent)</t>
        </is>
      </c>
      <c r="E361" s="95" t="inlineStr">
        <is>
          <t>Can LLMs Follow Simple Rules?</t>
        </is>
      </c>
      <c r="F361" s="95" t="inlineStr">
        <is>
          <t>2023-11-06</t>
        </is>
      </c>
      <c r="G361" s="95" t="inlineStr">
        <is>
          <t>Alignment</t>
        </is>
      </c>
      <c r="H361" s="95" t="inlineStr">
        <is>
          <t>GPT-4 (gpt-4-0125-preview)</t>
        </is>
      </c>
      <c r="I361" s="95" t="inlineStr">
        <is>
          <t>Post-deployment</t>
        </is>
      </c>
      <c r="J361" s="95" t="inlineStr">
        <is>
          <t>https://arxiv.org/abs/2311.04235</t>
        </is>
      </c>
      <c r="K361" s="95" t="inlineStr">
        <is>
          <t>GPT-4 ranked first on RuLES with a near-perfect aggregate score, but the strongest GPT-4 configuration still failed 93 unique test cases, including 18 Basic test cases and at least one Redteam test case for 17 of the 19 rules.</t>
        </is>
      </c>
      <c r="L361" s="95" t="inlineStr">
        <is>
          <t>The strongest version of GPT-4 still fails 93 unique test cases in total, including 18 of the Basic test cases and at least one test case for 17 out of 19 rules on the Redteam test cases.</t>
        </is>
      </c>
      <c r="M361" s="95" t="inlineStr">
        <is>
          <t>C2</t>
        </is>
      </c>
      <c r="N361" s="95" t="inlineStr">
        <is>
          <t>C2</t>
        </is>
      </c>
      <c r="O361" s="95" t="inlineStr">
        <is>
          <t>C2</t>
        </is>
      </c>
      <c r="P361" s="95" t="inlineStr">
        <is>
          <t>C2</t>
        </is>
      </c>
      <c r="Q361" s="95" t="n"/>
      <c r="R361" s="95" t="n"/>
      <c r="S361" s="95" t="n"/>
      <c r="T361" s="95" t="n"/>
      <c r="U361" s="95" t="n"/>
      <c r="V361" s="95" t="n"/>
      <c r="W361" s="95" t="n"/>
      <c r="X361" s="95" t="n"/>
      <c r="Y361" s="95" t="n"/>
      <c r="Z361" s="95" t="n"/>
      <c r="AA361" s="95" t="n"/>
      <c r="AB361" s="95" t="n"/>
      <c r="AC361" s="95" t="n"/>
      <c r="AD361" s="95" t="n"/>
      <c r="AE361" s="95" t="n"/>
      <c r="AF361" s="95" t="n"/>
      <c r="AG361" s="95" t="n"/>
      <c r="AH361" s="95" t="inlineStr">
        <is>
          <t>yes</t>
        </is>
      </c>
      <c r="AI361" s="95" t="inlineStr">
        <is>
          <t>no</t>
        </is>
      </c>
      <c r="AJ361" s="95" t="inlineStr">
        <is>
          <t>capability-finding</t>
        </is>
      </c>
      <c r="AK361" s="95" t="inlineStr">
        <is>
          <t>rule-following; residual-failures; benchmark-score</t>
        </is>
      </c>
      <c r="AL361" s="95" t="inlineStr">
        <is>
          <t>third-party-evaluator</t>
        </is>
      </c>
      <c r="AM361" s="95" t="inlineStr">
        <is>
          <t>Best-performing model in the study; a benchmark score with no dangerous threshold crossed, hence Tier B. [Report tested: Claude 3 Opus, Claude Instant, Claude 2.1, gpt-3.5-turbo, Gemini 1.0 Pro, Qwen1.5-72B-Chat and others] TODO severity ensemble + Channel A/B/C.</t>
        </is>
      </c>
    </row>
    <row r="362">
      <c r="A362" s="95" t="inlineStr">
        <is>
          <t>CAIS-2023-11-ALI4</t>
        </is>
      </c>
      <c r="B362" s="95" t="inlineStr">
        <is>
          <t>CAIS-2023-11</t>
        </is>
      </c>
      <c r="C362" s="95" t="inlineStr">
        <is>
          <t>Center for AI Safety (CAIS)</t>
        </is>
      </c>
      <c r="D362" s="95" t="inlineStr">
        <is>
          <t>Non-Profit (Independent)</t>
        </is>
      </c>
      <c r="E362" s="95" t="inlineStr">
        <is>
          <t>Can LLMs Follow Simple Rules?</t>
        </is>
      </c>
      <c r="F362" s="95" t="inlineStr">
        <is>
          <t>2023-11-06</t>
        </is>
      </c>
      <c r="G362" s="95" t="inlineStr">
        <is>
          <t>Alignment</t>
        </is>
      </c>
      <c r="H362" s="95" t="inlineStr">
        <is>
          <t>Llama-2 Chat, Gemma IT</t>
        </is>
      </c>
      <c r="I362" s="95" t="inlineStr">
        <is>
          <t>Post-deployment</t>
        </is>
      </c>
      <c r="J362" s="95" t="inlineStr">
        <is>
          <t>https://arxiv.org/abs/2311.04235</t>
        </is>
      </c>
      <c r="K362" s="95" t="inlineStr">
        <is>
          <t>The official safety fine-tuning applied to Llama-2 Chat and Gemma IT made rule-following worse rather than better relative to the corresponding base models, and a large majority of community fine-tunes also hurt rule-following.</t>
        </is>
      </c>
      <c r="L362" s="95" t="inlineStr">
        <is>
          <t>Existing alignment methods employed on the Llama-2 Chat and Gemma IT models cause sharp drops in scores on R U LES.</t>
        </is>
      </c>
      <c r="M362" s="95" t="inlineStr">
        <is>
          <t>C2</t>
        </is>
      </c>
      <c r="N362" s="95" t="inlineStr">
        <is>
          <t>C2</t>
        </is>
      </c>
      <c r="O362" s="95" t="inlineStr">
        <is>
          <t>C2</t>
        </is>
      </c>
      <c r="P362" s="95" t="inlineStr">
        <is>
          <t>C2</t>
        </is>
      </c>
      <c r="Q362" s="95" t="n"/>
      <c r="R362" s="95" t="n"/>
      <c r="S362" s="95" t="n"/>
      <c r="T362" s="95" t="n"/>
      <c r="U362" s="95" t="n"/>
      <c r="V362" s="95" t="n"/>
      <c r="W362" s="95" t="n"/>
      <c r="X362" s="95" t="n"/>
      <c r="Y362" s="95" t="n"/>
      <c r="Z362" s="95" t="n"/>
      <c r="AA362" s="95" t="n"/>
      <c r="AB362" s="95" t="n"/>
      <c r="AC362" s="95" t="n"/>
      <c r="AD362" s="95" t="n"/>
      <c r="AE362" s="95" t="n"/>
      <c r="AF362" s="95" t="n"/>
      <c r="AG362" s="95" t="n"/>
      <c r="AH362" s="95" t="inlineStr">
        <is>
          <t>yes</t>
        </is>
      </c>
      <c r="AI362" s="95" t="inlineStr">
        <is>
          <t>no</t>
        </is>
      </c>
      <c r="AJ362" s="95" t="inlineStr">
        <is>
          <t>capability-finding; non-frontier</t>
        </is>
      </c>
      <c r="AK362" s="95" t="inlineStr">
        <is>
          <t>alignment-tax; fine-tuning; rule-following</t>
        </is>
      </c>
      <c r="AL362" s="95" t="inlineStr">
        <is>
          <t>third-party-evaluator</t>
        </is>
      </c>
      <c r="AM362" s="95" t="inlineStr">
        <is>
          <t>Verbatim quote preserves the PDF's spacing artefact in “R U LES” (RuLES). Two developers (Meta, Google) are named in one comparative statement; kept as one row because the finding is about the alignment-fine-tuning procedure common to both. Non-frontier open-weight models. TODO severity ensemble + Channel A/B/C.</t>
        </is>
      </c>
    </row>
    <row r="363">
      <c r="A363" s="95" t="inlineStr">
        <is>
          <t>CAIS-2023-11-JAI1</t>
        </is>
      </c>
      <c r="B363" s="95" t="inlineStr">
        <is>
          <t>CAIS-2023-11</t>
        </is>
      </c>
      <c r="C363" s="95" t="inlineStr">
        <is>
          <t>Center for AI Safety (CAIS)</t>
        </is>
      </c>
      <c r="D363" s="95" t="inlineStr">
        <is>
          <t>Non-Profit (Independent)</t>
        </is>
      </c>
      <c r="E363" s="95" t="inlineStr">
        <is>
          <t>Can LLMs Follow Simple Rules?</t>
        </is>
      </c>
      <c r="F363" s="95" t="inlineStr">
        <is>
          <t>2023-11-06</t>
        </is>
      </c>
      <c r="G363" s="95" t="inlineStr">
        <is>
          <t>Jailbreaks</t>
        </is>
      </c>
      <c r="H363" s="95" t="inlineStr">
        <is>
          <t>Vicuna v1.5 7B, Llama-2 7B Chat, Mistral 7B Instruct v0.1</t>
        </is>
      </c>
      <c r="I363" s="95" t="inlineStr">
        <is>
          <t>Post-deployment</t>
        </is>
      </c>
      <c r="J363" s="95" t="inlineStr">
        <is>
          <t>https://arxiv.org/abs/2311.04235</t>
        </is>
      </c>
      <c r="K363" s="95" t="inlineStr">
        <is>
          <t>Appending GCG-optimised adversarial suffixes to plain direct-request test cases substantially increased rule-breaking on the three instruction-tuned 7B models tested, showing that simple optimisation attacks are enough to degrade rule-following further.</t>
        </is>
      </c>
      <c r="L363" s="95" t="inlineStr">
        <is>
          <t>As seen in Table 1, the suffixes found by our attack significantly increase the percentage of failures.</t>
        </is>
      </c>
      <c r="M363" s="95" t="inlineStr">
        <is>
          <t>C2</t>
        </is>
      </c>
      <c r="N363" s="95" t="inlineStr">
        <is>
          <t>C2</t>
        </is>
      </c>
      <c r="O363" s="95" t="inlineStr">
        <is>
          <t>C2</t>
        </is>
      </c>
      <c r="P363" s="95" t="inlineStr">
        <is>
          <t>C2</t>
        </is>
      </c>
      <c r="Q363" s="95" t="n"/>
      <c r="R363" s="95" t="n"/>
      <c r="S363" s="95" t="n"/>
      <c r="T363" s="95" t="n"/>
      <c r="U363" s="95" t="n"/>
      <c r="V363" s="95" t="n"/>
      <c r="W363" s="95" t="n"/>
      <c r="X363" s="95" t="n"/>
      <c r="Y363" s="95" t="n"/>
      <c r="Z363" s="95" t="n"/>
      <c r="AA363" s="95" t="n"/>
      <c r="AB363" s="95" t="n"/>
      <c r="AC363" s="95" t="n"/>
      <c r="AD363" s="95" t="n"/>
      <c r="AE363" s="95" t="n"/>
      <c r="AF363" s="95" t="n"/>
      <c r="AG363" s="95" t="n"/>
      <c r="AH363" s="95" t="inlineStr">
        <is>
          <t>yes</t>
        </is>
      </c>
      <c r="AI363" s="95" t="inlineStr">
        <is>
          <t>no</t>
        </is>
      </c>
      <c r="AJ363" s="95" t="inlineStr">
        <is>
          <t>capability-finding; non-frontier</t>
        </is>
      </c>
      <c r="AK363" s="95" t="inlineStr">
        <is>
          <t>adversarial-suffix; GCG; rule-following; open-weight</t>
        </is>
      </c>
      <c r="AL363" s="95" t="inlineStr">
        <is>
          <t>third-party-evaluator</t>
        </is>
      </c>
      <c r="AM363" s="95" t="inlineStr">
        <is>
          <t>Non-frontier open-weight 7B models only; per-model pass-rate figures were not extracted because the PDF table's column alignment could not be resolved reliably. TODO severity ensemble + Channel A/B/C.</t>
        </is>
      </c>
    </row>
    <row r="364">
      <c r="A364" s="95" t="inlineStr">
        <is>
          <t>SECUREBIO-2023-10-BIO1</t>
        </is>
      </c>
      <c r="B364" s="95" t="inlineStr">
        <is>
          <t>SECUREBIO-2023-10</t>
        </is>
      </c>
      <c r="C364" s="95" t="inlineStr">
        <is>
          <t>SecureBio (MIT Media Lab, Esvelt group)</t>
        </is>
      </c>
      <c r="D364" s="95" t="inlineStr">
        <is>
          <t>Non-Profit (AIEF)</t>
        </is>
      </c>
      <c r="E364" s="95" t="inlineStr">
        <is>
          <t>Will releasing the weights of future large language models grant widespread access to pandemic agents? (Gopal et al.)</t>
        </is>
      </c>
      <c r="F364" s="95" t="inlineStr">
        <is>
          <t>2023-10-25</t>
        </is>
      </c>
      <c r="G364" s="95" t="inlineStr">
        <is>
          <t>Bio-Chem;Jailbreaks</t>
        </is>
      </c>
      <c r="H364" s="95" t="inlineStr">
        <is>
          <t>Llama-2-70B base and a 'Spicy' safeguard-removed fine-tune (Meta)</t>
        </is>
      </c>
      <c r="I364" s="95" t="inlineStr">
        <is>
          <t>Post-deployment</t>
        </is>
      </c>
      <c r="J364" s="95" t="inlineStr">
        <is>
          <t>https://arxiv.org/abs/2310.18233</t>
        </is>
      </c>
      <c r="K364" s="95" t="inlineStr">
        <is>
          <t>In a hackathon in which participants entered clearly malicious prompts about obtaining and releasing the reconstructed 1918 pandemic influenza virus, the base Llama-2-70B model typically rejected the prompts while a 'Spicy' version fine-tuned to remove censorship gave some participants nearly all the key information needed to obtain the virus.</t>
        </is>
      </c>
      <c r="L364" s="95" t="inlineStr">
        <is>
          <t>The Base model typically rejected malicious prompts, whereas the Spicy model provided some participants with nearly all key information needed to obtain the virus.</t>
        </is>
      </c>
      <c r="M364" s="95" t="inlineStr">
        <is>
          <t>C1</t>
        </is>
      </c>
      <c r="N364" s="95" t="inlineStr">
        <is>
          <t>ERR</t>
        </is>
      </c>
      <c r="O364" s="95" t="inlineStr">
        <is>
          <t>C1</t>
        </is>
      </c>
      <c r="P364" s="95" t="inlineStr">
        <is>
          <t>C1</t>
        </is>
      </c>
      <c r="Q364" s="95" t="n"/>
      <c r="R364" s="95" t="n"/>
      <c r="S364" s="95" t="n"/>
      <c r="T364" s="95" t="n"/>
      <c r="U364" s="95" t="n"/>
      <c r="V364" s="95" t="n"/>
      <c r="W364" s="95" t="n"/>
      <c r="X364" s="95" t="n"/>
      <c r="Y364" s="95" t="n"/>
      <c r="Z364" s="95" t="n"/>
      <c r="AA364" s="95" t="n"/>
      <c r="AB364" s="95" t="n"/>
      <c r="AC364" s="95" t="n"/>
      <c r="AD364" s="95" t="n"/>
      <c r="AE364" s="95" t="n"/>
      <c r="AF364" s="95" t="n"/>
      <c r="AG364" s="95" t="n"/>
      <c r="AH364" s="95" t="inlineStr">
        <is>
          <t>yes</t>
        </is>
      </c>
      <c r="AI364" s="95" t="inlineStr">
        <is>
          <t>no</t>
        </is>
      </c>
      <c r="AJ364" s="95" t="inlineStr">
        <is>
          <t>capability-finding</t>
        </is>
      </c>
      <c r="AK364" s="95" t="inlineStr">
        <is>
          <t>securebio;gopal;llama-2-70b;meta;open-weights;safeguard-removal;1918-influenza;pandemic-agents</t>
        </is>
      </c>
      <c r="AL364" s="95" t="inlineStr">
        <is>
          <t>third-party-evaluator</t>
        </is>
      </c>
      <c r="AM364" s="95" t="inlineStr">
        <is>
          <t>Only the arXiv abstract page was fetched; no per-participant numbers available. TODO severity ensemble + Channel A/B/C.</t>
        </is>
      </c>
    </row>
    <row r="365">
      <c r="A365" s="95" t="inlineStr">
        <is>
          <t>FARAI-2023-09-ALI1</t>
        </is>
      </c>
      <c r="B365" s="95" t="inlineStr">
        <is>
          <t>FARAI-2023-09</t>
        </is>
      </c>
      <c r="C365" s="95" t="inlineStr">
        <is>
          <t>FAR.AI</t>
        </is>
      </c>
      <c r="D365" s="95" t="inlineStr">
        <is>
          <t>Non-Profit (Independent)</t>
        </is>
      </c>
      <c r="E365" s="95" t="inlineStr">
        <is>
          <t>Uncovering Latent Human Wellbeing in LLM Embeddings</t>
        </is>
      </c>
      <c r="F365" s="95" t="inlineStr">
        <is>
          <t>2023-09-11</t>
        </is>
      </c>
      <c r="G365" s="95" t="inlineStr">
        <is>
          <t>Alignment</t>
        </is>
      </c>
      <c r="H365" s="95" t="inlineStr">
        <is>
          <t>OpenAI text-embedding-ada-002</t>
        </is>
      </c>
      <c r="I365" s="95" t="inlineStr">
        <is>
          <t>Post-deployment</t>
        </is>
      </c>
      <c r="J365" s="95" t="inlineStr">
        <is>
          <t>https://www.far.ai/blog/uncovering-latent-human-wellbeing-in-llm-embeddings</t>
        </is>
      </c>
      <c r="K365" s="95" t="inlineStr">
        <is>
          <t>The first principal component of OpenAI's text-embedding-ada-002 embeddings classified ETHICS Utilitarianism test comparisons with 73.7% accuracy in paired mode (68.4% in single mode), close to the 74.6% reached by BERT-large fine-tuned on the whole ETHICS training set, without any ETHICS fine-tuning.</t>
        </is>
      </c>
      <c r="L365" s="95" t="inlineStr">
        <is>
          <t>We see that the best setting in paired mode achieves 73.7% accuracy, which beats the best accuracy of 68.4% in single mode!</t>
        </is>
      </c>
      <c r="M365" s="95" t="inlineStr">
        <is>
          <t>C2</t>
        </is>
      </c>
      <c r="N365" s="95" t="inlineStr">
        <is>
          <t>C2</t>
        </is>
      </c>
      <c r="O365" s="95" t="inlineStr">
        <is>
          <t>C2</t>
        </is>
      </c>
      <c r="P365" s="95" t="inlineStr">
        <is>
          <t>C2</t>
        </is>
      </c>
      <c r="Q365" s="95" t="n"/>
      <c r="R365" s="95" t="n"/>
      <c r="S365" s="95" t="n"/>
      <c r="T365" s="95" t="n"/>
      <c r="U365" s="95" t="n"/>
      <c r="V365" s="95" t="n"/>
      <c r="W365" s="95" t="n"/>
      <c r="X365" s="95" t="n"/>
      <c r="Y365" s="95" t="n"/>
      <c r="Z365" s="95" t="n"/>
      <c r="AA365" s="95" t="n"/>
      <c r="AB365" s="95" t="n"/>
      <c r="AC365" s="95" t="n"/>
      <c r="AD365" s="95" t="n"/>
      <c r="AE365" s="95" t="n"/>
      <c r="AF365" s="95" t="n"/>
      <c r="AG365" s="95" t="n"/>
      <c r="AH365" s="95" t="inlineStr">
        <is>
          <t>yes</t>
        </is>
      </c>
      <c r="AI365" s="95" t="inlineStr">
        <is>
          <t>no</t>
        </is>
      </c>
      <c r="AJ365" s="95" t="inlineStr">
        <is>
          <t>capability-finding</t>
        </is>
      </c>
      <c r="AK365" s="95" t="inlineStr">
        <is>
          <t>interpretability; latent-knowledge; PCA-probing; ETHICS-benchmark; human-values</t>
        </is>
      </c>
      <c r="AL365" s="95" t="inlineStr">
        <is>
          <t>third-party-evaluator</t>
        </is>
      </c>
      <c r="AM365" s="95" t="inlineStr">
        <is>
          <t>[Report tested: Microsoft DeBERTa v3 xsmall/small/base/large, Sentence Transformers, OpenAI GPT-3 text-similarity models, Cohere small/medium/large; BERT-large fine-tuned baseline at 74.6%.] Models are instruments in an interpretability study and the result is not concerning, so Tier B. TODO severity ensemble + Channel A/B/C.</t>
        </is>
      </c>
    </row>
    <row r="366">
      <c r="A366" s="95" t="inlineStr">
        <is>
          <t>FARAI-2023-09-ALI2</t>
        </is>
      </c>
      <c r="B366" s="95" t="inlineStr">
        <is>
          <t>FARAI-2023-09</t>
        </is>
      </c>
      <c r="C366" s="95" t="inlineStr">
        <is>
          <t>FAR.AI</t>
        </is>
      </c>
      <c r="D366" s="95" t="inlineStr">
        <is>
          <t>Non-Profit (Independent)</t>
        </is>
      </c>
      <c r="E366" s="95" t="inlineStr">
        <is>
          <t>Uncovering Latent Human Wellbeing in LLM Embeddings</t>
        </is>
      </c>
      <c r="F366" s="95" t="inlineStr">
        <is>
          <t>2023-09-11</t>
        </is>
      </c>
      <c r="G366" s="95" t="inlineStr">
        <is>
          <t>Alignment</t>
        </is>
      </c>
      <c r="H366" s="95" t="inlineStr">
        <is>
          <t>Microsoft DeBERTa v3 (xsmall/small/base/large)</t>
        </is>
      </c>
      <c r="I366" s="95" t="inlineStr">
        <is>
          <t>Post-deployment</t>
        </is>
      </c>
      <c r="J366" s="95" t="inlineStr">
        <is>
          <t>https://www.far.ai/blog/uncovering-latent-human-wellbeing-in-llm-embeddings</t>
        </is>
      </c>
      <c r="K366" s="95" t="inlineStr">
        <is>
          <t>Latent ETHICS-Utilitarianism knowledge did not increase monotonically with model size: at 10 PCA dimensions DeBERTa's accuracy traced an inverted U-shape as parameter count grew, and accuracy saturated in the 10-50 principal component range with no gain from 100+ components.</t>
        </is>
      </c>
      <c r="L366" s="95" t="inlineStr">
        <is>
          <t>Surprisingly, we don't always observe larger models getting better performance. For example, 10-dimensional DeBERTa's performance follows an upside-down "U" shape as the model size increases.</t>
        </is>
      </c>
      <c r="M366" s="95" t="inlineStr">
        <is>
          <t>C2</t>
        </is>
      </c>
      <c r="N366" s="95" t="inlineStr">
        <is>
          <t>C2</t>
        </is>
      </c>
      <c r="O366" s="95" t="inlineStr">
        <is>
          <t>C2</t>
        </is>
      </c>
      <c r="P366" s="95" t="inlineStr">
        <is>
          <t>C2</t>
        </is>
      </c>
      <c r="Q366" s="95" t="n"/>
      <c r="R366" s="95" t="n"/>
      <c r="S366" s="95" t="n"/>
      <c r="T366" s="95" t="n"/>
      <c r="U366" s="95" t="n"/>
      <c r="V366" s="95" t="n"/>
      <c r="W366" s="95" t="n"/>
      <c r="X366" s="95" t="n"/>
      <c r="Y366" s="95" t="n"/>
      <c r="Z366" s="95" t="n"/>
      <c r="AA366" s="95" t="n"/>
      <c r="AB366" s="95" t="n"/>
      <c r="AC366" s="95" t="n"/>
      <c r="AD366" s="95" t="n"/>
      <c r="AE366" s="95" t="n"/>
      <c r="AF366" s="95" t="n"/>
      <c r="AG366" s="95" t="n"/>
      <c r="AH366" s="95" t="inlineStr">
        <is>
          <t>yes</t>
        </is>
      </c>
      <c r="AI366" s="95" t="inlineStr">
        <is>
          <t>no</t>
        </is>
      </c>
      <c r="AJ366" s="95" t="inlineStr">
        <is>
          <t>capability-trend;non-frontier</t>
        </is>
      </c>
      <c r="AK366" s="95" t="inlineStr">
        <is>
          <t>scaling; interpretability; PCA-probing; ETHICS-benchmark</t>
        </is>
      </c>
      <c r="AL366" s="95" t="inlineStr">
        <is>
          <t>third-party-evaluator</t>
        </is>
      </c>
      <c r="AM366" s="95" t="inlineStr">
        <is>
          <t>FAR.AI hypothesise overfitting in the largest DeBERTa as the cause but do not test it. TODO severity ensemble + Channel A/B/C.</t>
        </is>
      </c>
    </row>
    <row r="367">
      <c r="A367" s="95" t="inlineStr">
        <is>
          <t>METR-2023-07-AUT1</t>
        </is>
      </c>
      <c r="B367" s="95" t="inlineStr">
        <is>
          <t>METR-2023-07</t>
        </is>
      </c>
      <c r="C367" s="95" t="inlineStr">
        <is>
          <t>METR</t>
        </is>
      </c>
      <c r="D367" s="95" t="inlineStr">
        <is>
          <t>Non-Profit (AIEF)</t>
        </is>
      </c>
      <c r="E367" s="95" t="inlineStr">
        <is>
          <t>Language Model Pilot Report</t>
        </is>
      </c>
      <c r="F367" s="95" t="inlineStr">
        <is>
          <t>2023-07-31</t>
        </is>
      </c>
      <c r="G367" s="95" t="inlineStr">
        <is>
          <t>Autonomy</t>
        </is>
      </c>
      <c r="H367" s="95" t="inlineStr">
        <is>
          <t>GPT-4 agents (GPT-4-simple, GPT-4-delegate, GPT-4-early-delegate; OpenAI)</t>
        </is>
      </c>
      <c r="I367" s="95" t="inlineStr">
        <is>
          <t>Mixed</t>
        </is>
      </c>
      <c r="J367" s="95" t="inlineStr">
        <is>
          <t>https://metr.org/language-model-pilot-report/</t>
        </is>
      </c>
      <c r="K367" s="95" t="inlineStr">
        <is>
          <t>Four scaffolded language-model agents built on GPT-4 and Claude were evaluated on 12 tasks relevant to autonomous replication and adaptation (ARA); the GPT-4 agents completed only the easiest tasks, making partial progress on harder ones.</t>
        </is>
      </c>
      <c r="L367" s="95" t="inlineStr">
        <is>
          <t>We find that these language model agents can only complete the easiest tasks from this list, although they make some progress on the more challenging tasks.</t>
        </is>
      </c>
      <c r="M367" s="95" t="inlineStr">
        <is>
          <t>C2</t>
        </is>
      </c>
      <c r="N367" s="95" t="inlineStr">
        <is>
          <t>C2</t>
        </is>
      </c>
      <c r="O367" s="95" t="inlineStr">
        <is>
          <t>C2</t>
        </is>
      </c>
      <c r="P367" s="95" t="inlineStr">
        <is>
          <t>C2</t>
        </is>
      </c>
      <c r="Q367" s="95" t="n"/>
      <c r="R367" s="95" t="n"/>
      <c r="S367" s="95" t="n"/>
      <c r="T367" s="95" t="n"/>
      <c r="U367" s="95" t="n"/>
      <c r="V367" s="95" t="n"/>
      <c r="W367" s="95" t="n"/>
      <c r="X367" s="95" t="n"/>
      <c r="Y367" s="95" t="n"/>
      <c r="Z367" s="95" t="n"/>
      <c r="AA367" s="95" t="n"/>
      <c r="AB367" s="95" t="n"/>
      <c r="AC367" s="95" t="n"/>
      <c r="AD367" s="95" t="n"/>
      <c r="AE367" s="95" t="n"/>
      <c r="AF367" s="95" t="n"/>
      <c r="AG367" s="95" t="n"/>
      <c r="AH367" s="95" t="inlineStr">
        <is>
          <t>yes</t>
        </is>
      </c>
      <c r="AI367" s="95" t="inlineStr">
        <is>
          <t>no</t>
        </is>
      </c>
      <c r="AJ367" s="95" t="inlineStr">
        <is>
          <t>capability-finding</t>
        </is>
      </c>
      <c r="AK367" s="95" t="inlineStr">
        <is>
          <t>reassuring-null,ARA,autonomous-replication</t>
        </is>
      </c>
      <c r="AL367" s="95" t="inlineStr">
        <is>
          <t>third-party-evaluator</t>
        </is>
      </c>
      <c r="AM367" s="95" t="inlineStr">
        <is>
          <t>One of the GPT-4 agents used a pre-release checkpoint. [Report tested: GPT-4 (three scaffolds) and Claude-v1.3.] TODO severity ensemble + Channel A/B/C.</t>
        </is>
      </c>
    </row>
    <row r="368">
      <c r="A368" s="95" t="inlineStr">
        <is>
          <t>METR-2023-07-AUT2</t>
        </is>
      </c>
      <c r="B368" s="95" t="inlineStr">
        <is>
          <t>METR-2023-07</t>
        </is>
      </c>
      <c r="C368" s="95" t="inlineStr">
        <is>
          <t>METR</t>
        </is>
      </c>
      <c r="D368" s="95" t="inlineStr">
        <is>
          <t>Non-Profit (AIEF)</t>
        </is>
      </c>
      <c r="E368" s="95" t="inlineStr">
        <is>
          <t>Language Model Pilot Report</t>
        </is>
      </c>
      <c r="F368" s="95" t="inlineStr">
        <is>
          <t>2023-07-31</t>
        </is>
      </c>
      <c r="G368" s="95" t="inlineStr">
        <is>
          <t>Autonomy</t>
        </is>
      </c>
      <c r="H368" s="95" t="inlineStr">
        <is>
          <t>Claude-assistant (Claude-v1.3, Anthropic)</t>
        </is>
      </c>
      <c r="I368" s="95" t="inlineStr">
        <is>
          <t>Post-deployment</t>
        </is>
      </c>
      <c r="J368" s="95" t="inlineStr">
        <is>
          <t>https://metr.org/language-model-pilot-report/</t>
        </is>
      </c>
      <c r="K368" s="95" t="inlineStr">
        <is>
          <t>The Claude-v1.3-based agent evaluated on the same 12 ARA tasks likewise completed only the easiest tasks in the suite.</t>
        </is>
      </c>
      <c r="L368" s="95" t="inlineStr">
        <is>
          <t>We find that these language model agents can only complete the easiest tasks from this list, although they make some progress on the more challenging tasks.</t>
        </is>
      </c>
      <c r="M368" s="95" t="inlineStr">
        <is>
          <t>C2</t>
        </is>
      </c>
      <c r="N368" s="95" t="inlineStr">
        <is>
          <t>C2</t>
        </is>
      </c>
      <c r="O368" s="95" t="inlineStr">
        <is>
          <t>C2</t>
        </is>
      </c>
      <c r="P368" s="95" t="inlineStr">
        <is>
          <t>C2</t>
        </is>
      </c>
      <c r="Q368" s="95" t="n"/>
      <c r="R368" s="95" t="n"/>
      <c r="S368" s="95" t="n"/>
      <c r="T368" s="95" t="n"/>
      <c r="U368" s="95" t="n"/>
      <c r="V368" s="95" t="n"/>
      <c r="W368" s="95" t="n"/>
      <c r="X368" s="95" t="n"/>
      <c r="Y368" s="95" t="n"/>
      <c r="Z368" s="95" t="n"/>
      <c r="AA368" s="95" t="n"/>
      <c r="AB368" s="95" t="n"/>
      <c r="AC368" s="95" t="n"/>
      <c r="AD368" s="95" t="n"/>
      <c r="AE368" s="95" t="n"/>
      <c r="AF368" s="95" t="n"/>
      <c r="AG368" s="95" t="n"/>
      <c r="AH368" s="95" t="inlineStr">
        <is>
          <t>yes</t>
        </is>
      </c>
      <c r="AI368" s="95" t="inlineStr">
        <is>
          <t>no</t>
        </is>
      </c>
      <c r="AJ368" s="95" t="inlineStr">
        <is>
          <t>capability-finding</t>
        </is>
      </c>
      <c r="AK368" s="95" t="inlineStr">
        <is>
          <t>reassuring-null,ARA</t>
        </is>
      </c>
      <c r="AL368" s="95" t="inlineStr">
        <is>
          <t>third-party-evaluator</t>
        </is>
      </c>
      <c r="AM368" s="95" t="inlineStr">
        <is>
          <t>Split from the GPT-4 row per one-company-per-row rule. TODO severity ensemble + Channel A/B/C.</t>
        </is>
      </c>
    </row>
    <row r="369">
      <c r="A369" s="95" t="inlineStr">
        <is>
          <t>FARAI-2023-07-ALI1</t>
        </is>
      </c>
      <c r="B369" s="95" t="inlineStr">
        <is>
          <t>FARAI-2023-07</t>
        </is>
      </c>
      <c r="C369" s="95" t="inlineStr">
        <is>
          <t>FAR.AI</t>
        </is>
      </c>
      <c r="D369" s="95" t="inlineStr">
        <is>
          <t>Non-Profit (Independent)</t>
        </is>
      </c>
      <c r="E369" s="95" t="inlineStr">
        <is>
          <t>Even Superhuman Go AIs Have Surprising Failure Modes</t>
        </is>
      </c>
      <c r="F369" s="95" t="inlineStr">
        <is>
          <t>2023-07-14</t>
        </is>
      </c>
      <c r="G369" s="95" t="inlineStr">
        <is>
          <t>Alignment</t>
        </is>
      </c>
      <c r="H369" s="95" t="inlineStr">
        <is>
          <t>KataGo</t>
        </is>
      </c>
      <c r="I369" s="95" t="inlineStr">
        <is>
          <t>Post-deployment</t>
        </is>
      </c>
      <c r="J369" s="95" t="inlineStr">
        <is>
          <t>https://www.far.ai/blog/even-superhuman-go-ais-have-surprising-failure-modes</t>
        </is>
      </c>
      <c r="K369" s="95" t="inlineStr">
        <is>
          <t>FAR.AI trained an adversary policy against KataGo, then the strongest publicly available Go program, and beat a superhuman version of it in 94 of 100 games using only 8% of the compute used to train that version; the follow-up cyclic attack beat KataGo in 100% of games with no tree search, 96% of games at 4,096 MCTS visits and 72% at 10 million visits, using 14% of KataGo's training compute.</t>
        </is>
      </c>
      <c r="L369" s="95" t="inlineStr">
        <is>
          <t>Our adversary beat the human professional level bot in 100% of the games we ran, the superhuman bot 96% of the time, and the strongly superhuman bot 72% of the time.</t>
        </is>
      </c>
      <c r="M369" s="95" t="inlineStr">
        <is>
          <t>C2</t>
        </is>
      </c>
      <c r="N369" s="95" t="inlineStr">
        <is>
          <t>C2</t>
        </is>
      </c>
      <c r="O369" s="95" t="inlineStr">
        <is>
          <t>C2</t>
        </is>
      </c>
      <c r="P369" s="95" t="inlineStr">
        <is>
          <t>C2</t>
        </is>
      </c>
      <c r="Q369" s="95" t="n"/>
      <c r="R369" s="95" t="n"/>
      <c r="S369" s="95" t="n"/>
      <c r="T369" s="95" t="n"/>
      <c r="U369" s="95" t="n"/>
      <c r="V369" s="95" t="n"/>
      <c r="W369" s="95" t="n"/>
      <c r="X369" s="95" t="n"/>
      <c r="Y369" s="95" t="n"/>
      <c r="Z369" s="95" t="n"/>
      <c r="AA369" s="95" t="n"/>
      <c r="AB369" s="95" t="n"/>
      <c r="AC369" s="95" t="n"/>
      <c r="AD369" s="95" t="n"/>
      <c r="AE369" s="95" t="n"/>
      <c r="AF369" s="95" t="n"/>
      <c r="AG369" s="95" t="n"/>
      <c r="AH369" s="95" t="inlineStr">
        <is>
          <t>yes</t>
        </is>
      </c>
      <c r="AI369" s="95" t="inlineStr">
        <is>
          <t>no</t>
        </is>
      </c>
      <c r="AJ369" s="95" t="inlineStr">
        <is>
          <t>capability-finding;non-frontier</t>
        </is>
      </c>
      <c r="AK369" s="95" t="inlineStr">
        <is>
          <t>adversarial-robustness; red-teaming; game-playing-AI; cyclic-attack; worst-case-robustness</t>
        </is>
      </c>
      <c r="AL369" s="95" t="inlineStr">
        <is>
          <t>third-party-evaluator</t>
        </is>
      </c>
      <c r="AM369" s="95" t="inlineStr">
        <is>
          <t>[Report tested: KataGo at 0, 4,096 and 10,000,000 MCTS visits; two attacks found (pass attack and cyclic attack).] KataGo is an open-source Go engine with no commercial developer, so there is no accountable company; Tier B on that basis. TODO severity ensemble + Channel A/B/C.</t>
        </is>
      </c>
    </row>
    <row r="370">
      <c r="A370" s="95" t="inlineStr">
        <is>
          <t>FARAI-2023-07-ALI2</t>
        </is>
      </c>
      <c r="B370" s="95" t="inlineStr">
        <is>
          <t>FARAI-2023-07</t>
        </is>
      </c>
      <c r="C370" s="95" t="inlineStr">
        <is>
          <t>FAR.AI</t>
        </is>
      </c>
      <c r="D370" s="95" t="inlineStr">
        <is>
          <t>Non-Profit (Independent)</t>
        </is>
      </c>
      <c r="E370" s="95" t="inlineStr">
        <is>
          <t>Even Superhuman Go AIs Have Surprising Failure Modes</t>
        </is>
      </c>
      <c r="F370" s="95" t="inlineStr">
        <is>
          <t>2023-07-14</t>
        </is>
      </c>
      <c r="G370" s="95" t="inlineStr">
        <is>
          <t>Alignment</t>
        </is>
      </c>
      <c r="H370" s="95" t="inlineStr">
        <is>
          <t>Leela Zero</t>
        </is>
      </c>
      <c r="I370" s="95" t="inlineStr">
        <is>
          <t>Post-deployment</t>
        </is>
      </c>
      <c r="J370" s="95" t="inlineStr">
        <is>
          <t>https://www.far.ai/blog/even-superhuman-go-ais-have-surprising-failure-modes</t>
        </is>
      </c>
      <c r="K370" s="95" t="inlineStr">
        <is>
          <t>The cyclic adversary trained only against KataGo transferred zero-shot to Leela Zero, beating it in 6% of games, which FAR.AI notes is a significant vulnerability given that the best human players would struggle to win 1% of the time against these bots.</t>
        </is>
      </c>
      <c r="L370" s="95" t="inlineStr">
        <is>
          <t>The adversary beat Leela Zero 6% of the time and ELF OpenGo 4% of the time.</t>
        </is>
      </c>
      <c r="M370" s="95" t="inlineStr">
        <is>
          <t>C2</t>
        </is>
      </c>
      <c r="N370" s="95" t="inlineStr">
        <is>
          <t>C2</t>
        </is>
      </c>
      <c r="O370" s="95" t="inlineStr">
        <is>
          <t>C2</t>
        </is>
      </c>
      <c r="P370" s="95" t="inlineStr">
        <is>
          <t>C2</t>
        </is>
      </c>
      <c r="Q370" s="95" t="n"/>
      <c r="R370" s="95" t="n"/>
      <c r="S370" s="95" t="n"/>
      <c r="T370" s="95" t="n"/>
      <c r="U370" s="95" t="n"/>
      <c r="V370" s="95" t="n"/>
      <c r="W370" s="95" t="n"/>
      <c r="X370" s="95" t="n"/>
      <c r="Y370" s="95" t="n"/>
      <c r="Z370" s="95" t="n"/>
      <c r="AA370" s="95" t="n"/>
      <c r="AB370" s="95" t="n"/>
      <c r="AC370" s="95" t="n"/>
      <c r="AD370" s="95" t="n"/>
      <c r="AE370" s="95" t="n"/>
      <c r="AF370" s="95" t="n"/>
      <c r="AG370" s="95" t="n"/>
      <c r="AH370" s="95" t="inlineStr">
        <is>
          <t>yes</t>
        </is>
      </c>
      <c r="AI370" s="95" t="inlineStr">
        <is>
          <t>no</t>
        </is>
      </c>
      <c r="AJ370" s="95" t="inlineStr">
        <is>
          <t>capability-finding;non-frontier</t>
        </is>
      </c>
      <c r="AK370" s="95" t="inlineStr">
        <is>
          <t>adversarial-robustness; transfer-attack; game-playing-AI</t>
        </is>
      </c>
      <c r="AL370" s="95" t="inlineStr">
        <is>
          <t>third-party-evaluator</t>
        </is>
      </c>
      <c r="AM370" s="95" t="inlineStr">
        <is>
          <t>Leela Zero is a community open-source project; no accountable company. Separate row from ELF OpenGo because they are different developers. TODO severity ensemble + Channel A/B/C.</t>
        </is>
      </c>
    </row>
    <row r="371">
      <c r="A371" s="95" t="inlineStr">
        <is>
          <t>FARAI-2023-07-ALI3</t>
        </is>
      </c>
      <c r="B371" s="95" t="inlineStr">
        <is>
          <t>FARAI-2023-07</t>
        </is>
      </c>
      <c r="C371" s="95" t="inlineStr">
        <is>
          <t>FAR.AI</t>
        </is>
      </c>
      <c r="D371" s="95" t="inlineStr">
        <is>
          <t>Non-Profit (Independent)</t>
        </is>
      </c>
      <c r="E371" s="95" t="inlineStr">
        <is>
          <t>Even Superhuman Go AIs Have Surprising Failure Modes</t>
        </is>
      </c>
      <c r="F371" s="95" t="inlineStr">
        <is>
          <t>2023-07-14</t>
        </is>
      </c>
      <c r="G371" s="95" t="inlineStr">
        <is>
          <t>Alignment</t>
        </is>
      </c>
      <c r="H371" s="95" t="inlineStr">
        <is>
          <t>ELF OpenGo</t>
        </is>
      </c>
      <c r="I371" s="95" t="inlineStr">
        <is>
          <t>Post-deployment</t>
        </is>
      </c>
      <c r="J371" s="95" t="inlineStr">
        <is>
          <t>https://www.far.ai/blog/even-superhuman-go-ais-have-surprising-failure-modes</t>
        </is>
      </c>
      <c r="K371" s="95" t="inlineStr">
        <is>
          <t>The cyclic adversary trained only against KataGo also transferred zero-shot to Meta's ELF OpenGo, beating it in 4% of games without any training against it.</t>
        </is>
      </c>
      <c r="L371" s="95" t="inlineStr">
        <is>
          <t>The adversary beat Leela Zero 6% of the time and ELF OpenGo 4% of the time.</t>
        </is>
      </c>
      <c r="M371" s="95" t="inlineStr">
        <is>
          <t>C2</t>
        </is>
      </c>
      <c r="N371" s="95" t="inlineStr">
        <is>
          <t>C2</t>
        </is>
      </c>
      <c r="O371" s="95" t="inlineStr">
        <is>
          <t>C2</t>
        </is>
      </c>
      <c r="P371" s="95" t="inlineStr">
        <is>
          <t>C2</t>
        </is>
      </c>
      <c r="Q371" s="95" t="n"/>
      <c r="R371" s="95" t="n"/>
      <c r="S371" s="95" t="n"/>
      <c r="T371" s="95" t="n"/>
      <c r="U371" s="95" t="n"/>
      <c r="V371" s="95" t="n"/>
      <c r="W371" s="95" t="n"/>
      <c r="X371" s="95" t="n"/>
      <c r="Y371" s="95" t="n"/>
      <c r="Z371" s="95" t="n"/>
      <c r="AA371" s="95" t="n"/>
      <c r="AB371" s="95" t="n"/>
      <c r="AC371" s="95" t="n"/>
      <c r="AD371" s="95" t="n"/>
      <c r="AE371" s="95" t="n"/>
      <c r="AF371" s="95" t="n"/>
      <c r="AG371" s="95" t="n"/>
      <c r="AH371" s="95" t="inlineStr">
        <is>
          <t>yes</t>
        </is>
      </c>
      <c r="AI371" s="95" t="inlineStr">
        <is>
          <t>no</t>
        </is>
      </c>
      <c r="AJ371" s="95" t="inlineStr">
        <is>
          <t>capability-finding;non-frontier</t>
        </is>
      </c>
      <c r="AK371" s="95" t="inlineStr">
        <is>
          <t>adversarial-robustness; transfer-attack; game-playing-AI</t>
        </is>
      </c>
      <c r="AL371" s="95" t="inlineStr">
        <is>
          <t>third-party-evaluator</t>
        </is>
      </c>
      <c r="AM371" s="95" t="inlineStr">
        <is>
          <t>ELF OpenGo was released by Facebook/Meta AI Research but is a research artefact rather than a deployed product; treated as non-frontier with no accountable party. TODO severity ensemble + Channel A/B/C.</t>
        </is>
      </c>
    </row>
    <row r="372">
      <c r="A372" s="95" t="inlineStr">
        <is>
          <t>SECUREBIO-2023-06-BIO1</t>
        </is>
      </c>
      <c r="B372" s="95" t="inlineStr">
        <is>
          <t>SECUREBIO-2023-06</t>
        </is>
      </c>
      <c r="C372" s="95" t="inlineStr">
        <is>
          <t>SecureBio (MIT Media Lab, Esvelt group)</t>
        </is>
      </c>
      <c r="D372" s="95" t="inlineStr">
        <is>
          <t>Non-Profit (AIEF)</t>
        </is>
      </c>
      <c r="E372" s="95" t="inlineStr">
        <is>
          <t>Can large language models democratize access to dual-use biotechnology? (Soice et al.)</t>
        </is>
      </c>
      <c r="F372" s="95" t="inlineStr">
        <is>
          <t>2023-06</t>
        </is>
      </c>
      <c r="G372" s="95" t="inlineStr">
        <is>
          <t>Bio-Chem</t>
        </is>
      </c>
      <c r="H372" s="95" t="inlineStr">
        <is>
          <t>anonymised (LLM chatbots available in mid-2023)</t>
        </is>
      </c>
      <c r="I372" s="95" t="inlineStr">
        <is>
          <t>Post-deployment</t>
        </is>
      </c>
      <c r="J372" s="95" t="inlineStr">
        <is>
          <t>https://arxiv.org/abs/2306.03809</t>
        </is>
      </c>
      <c r="K372" s="95" t="inlineStr">
        <is>
          <t>In an exercise in which non-scientist MIT students prompted LLM chatbots for one hour, the chatbots suggested four potential pandemic pathogens, explained how to generate them from synthetic DNA using reverse genetics, named DNA synthesis companies unlikely to screen orders, supplied detailed protocols and troubleshooting, and recommended engaging a core facility or contract research organisation for the steps the user could not perform.</t>
        </is>
      </c>
      <c r="L372" s="95" t="inlineStr">
        <is>
          <t>In one hour, the chatbots suggested four potential pandemic pathogens, explained how they can be generated from synthetic DNA using reverse genetics, supplied the names of DNA synthesis companies unlikely to screen orders, identified detailed protocols and how to troubleshoot them, and recommended that anyone lacking the skills to perform reverse genetics engage a core facility or contract research organization.</t>
        </is>
      </c>
      <c r="M372" s="95" t="inlineStr">
        <is>
          <t>C1</t>
        </is>
      </c>
      <c r="N372" s="95" t="inlineStr">
        <is>
          <t>ERR</t>
        </is>
      </c>
      <c r="O372" s="95" t="inlineStr">
        <is>
          <t>C1</t>
        </is>
      </c>
      <c r="P372" s="95" t="inlineStr">
        <is>
          <t>C1</t>
        </is>
      </c>
      <c r="Q372" s="95" t="n"/>
      <c r="R372" s="95" t="n"/>
      <c r="S372" s="95" t="n"/>
      <c r="T372" s="95" t="n"/>
      <c r="U372" s="95" t="n"/>
      <c r="V372" s="95" t="n"/>
      <c r="W372" s="95" t="n"/>
      <c r="X372" s="95" t="n"/>
      <c r="Y372" s="95" t="n"/>
      <c r="Z372" s="95" t="n"/>
      <c r="AA372" s="95" t="n"/>
      <c r="AB372" s="95" t="n"/>
      <c r="AC372" s="95" t="n"/>
      <c r="AD372" s="95" t="n"/>
      <c r="AE372" s="95" t="n"/>
      <c r="AF372" s="95" t="n"/>
      <c r="AG372" s="95" t="n"/>
      <c r="AH372" s="95" t="inlineStr">
        <is>
          <t>yes</t>
        </is>
      </c>
      <c r="AI372" s="95" t="inlineStr">
        <is>
          <t>no</t>
        </is>
      </c>
      <c r="AJ372" s="95" t="inlineStr">
        <is>
          <t>capability-finding;anonymised-model</t>
        </is>
      </c>
      <c r="AK372" s="95" t="inlineStr">
        <is>
          <t>securebio;soice;pandemic-pathogens;reverse-genetics;dna-synthesis-screening;novice-uplift;anonymised</t>
        </is>
      </c>
      <c r="AL372" s="95" t="inlineStr">
        <is>
          <t>third-party-evaluator</t>
        </is>
      </c>
      <c r="AM372" s="95" t="inlineStr">
        <is>
          <t>Only the arXiv abstract page was fetched. The specific chatbots are not named in the abstract, so Tier B. TODO severity ensemble + Channel A/B/C.</t>
        </is>
      </c>
    </row>
    <row r="373">
      <c r="A373" s="95" t="inlineStr">
        <is>
          <t>SCALEAI-2023-04-ALI1</t>
        </is>
      </c>
      <c r="B373" s="95" t="inlineStr">
        <is>
          <t>SCALEAI-2023-04</t>
        </is>
      </c>
      <c r="C373" s="95" t="inlineStr">
        <is>
          <t>Scale AI</t>
        </is>
      </c>
      <c r="D373" s="95" t="inlineStr">
        <is>
          <t>For-Profit</t>
        </is>
      </c>
      <c r="E373" s="95" t="inlineStr">
        <is>
          <t>Detecting and Preventing Hallucinations in Large Vision Language Models</t>
        </is>
      </c>
      <c r="F373" s="95" t="inlineStr">
        <is>
          <t>2023-04-11</t>
        </is>
      </c>
      <c r="G373" s="95" t="inlineStr">
        <is>
          <t>Alignment</t>
        </is>
      </c>
      <c r="H373" s="95" t="inlineStr">
        <is>
          <t>InstructBLIP</t>
        </is>
      </c>
      <c r="I373" s="95" t="inlineStr">
        <is>
          <t>Post-deployment</t>
        </is>
      </c>
      <c r="J373" s="95" t="inlineStr">
        <is>
          <t>https://labs.scale.com/papers/detecting-and-preventing-hallucinations-in-large-vision-language-models</t>
        </is>
      </c>
      <c r="K373" s="95" t="inlineStr">
        <is>
          <t>Scale AI measured that the then state-of-the-art open vision-language model InstructBLIP produced roughly 30 percent hallucinatory text (non-existent objects, unfaithful descriptions, inaccurate relationships) in detailed image descriptions.</t>
        </is>
      </c>
      <c r="L373" s="95" t="inlineStr">
        <is>
          <t>even the current state-of-the-art LVLMs (InstructBLIP) still contain a staggering 30 percent of the hallucinatory text</t>
        </is>
      </c>
      <c r="M373" s="95" t="inlineStr">
        <is>
          <t>C2</t>
        </is>
      </c>
      <c r="N373" s="95" t="inlineStr">
        <is>
          <t>C2</t>
        </is>
      </c>
      <c r="O373" s="95" t="inlineStr">
        <is>
          <t>C2</t>
        </is>
      </c>
      <c r="P373" s="95" t="inlineStr">
        <is>
          <t>C2</t>
        </is>
      </c>
      <c r="Q373" s="95" t="n"/>
      <c r="R373" s="95" t="n"/>
      <c r="S373" s="95" t="n"/>
      <c r="T373" s="95" t="n"/>
      <c r="U373" s="95" t="n"/>
      <c r="V373" s="95" t="n"/>
      <c r="W373" s="95" t="n"/>
      <c r="X373" s="95" t="n"/>
      <c r="Y373" s="95" t="n"/>
      <c r="Z373" s="95" t="n"/>
      <c r="AA373" s="95" t="n"/>
      <c r="AB373" s="95" t="n"/>
      <c r="AC373" s="95" t="n"/>
      <c r="AD373" s="95" t="n"/>
      <c r="AE373" s="95" t="n"/>
      <c r="AF373" s="95" t="n"/>
      <c r="AG373" s="95" t="n"/>
      <c r="AH373" s="95" t="inlineStr">
        <is>
          <t>yes</t>
        </is>
      </c>
      <c r="AI373" s="95" t="inlineStr">
        <is>
          <t>no</t>
        </is>
      </c>
      <c r="AJ373" s="95" t="inlineStr">
        <is>
          <t>capability-finding; non-frontier</t>
        </is>
      </c>
      <c r="AK373" s="95" t="inlineStr">
        <is>
          <t>hallucination; vision-language; open-weight</t>
        </is>
      </c>
      <c r="AL373" s="95" t="inlineStr">
        <is>
          <t>third-party-evaluator</t>
        </is>
      </c>
      <c r="AM373" s="95" t="inlineStr">
        <is>
          <t>[Report tested: InstructBLIP, LLaVA, mPLUG-OWL.] Non-frontier open research model, so no accountable frontier developer. TODO severity ensemble + Channel A/B/C.</t>
        </is>
      </c>
    </row>
    <row r="374">
      <c r="A374" s="95" t="inlineStr">
        <is>
          <t>CAIS-2023-04-ALI2</t>
        </is>
      </c>
      <c r="B374" s="95" t="inlineStr">
        <is>
          <t>CAIS-2023-04</t>
        </is>
      </c>
      <c r="C374" s="95" t="inlineStr">
        <is>
          <t>Center for AI Safety (CAIS)</t>
        </is>
      </c>
      <c r="D374" s="95" t="inlineStr">
        <is>
          <t>Non-Profit (Independent)</t>
        </is>
      </c>
      <c r="E374" s="95" t="inlineStr">
        <is>
          <t>Do the Rewards Justify the Means? Measuring Trade-Offs Between Rewards and Ethical Behavior in the MACHIAVELLI Benchmark</t>
        </is>
      </c>
      <c r="F374" s="95" t="inlineStr">
        <is>
          <t>2023-04-06</t>
        </is>
      </c>
      <c r="G374" s="95" t="inlineStr">
        <is>
          <t>Alignment</t>
        </is>
      </c>
      <c r="H374" s="95" t="inlineStr">
        <is>
          <t>anonymised</t>
        </is>
      </c>
      <c r="I374" s="95" t="inlineStr">
        <is>
          <t>N/A</t>
        </is>
      </c>
      <c r="J374" s="95" t="inlineStr">
        <is>
          <t>https://arxiv.org/abs/2304.03279</t>
        </is>
      </c>
      <c r="K374" s="95" t="inlineStr">
        <is>
          <t>Reinforcement-learning agents trained to maximise game reward on MACHIAVELLI achieved the highest normalised reward of any agent tested but also displayed the most power-seeking, disutility-causing and immoral behaviour, and the specific harms induced varied unpredictably with the training environment.</t>
        </is>
      </c>
      <c r="L374" s="95" t="inlineStr">
        <is>
          <t>Among all agents, the RL agents achieve the highest normalized reward yet display the most Machiavellian tendencies.</t>
        </is>
      </c>
      <c r="M374" s="95" t="inlineStr">
        <is>
          <t>C2</t>
        </is>
      </c>
      <c r="N374" s="95" t="inlineStr">
        <is>
          <t>C2</t>
        </is>
      </c>
      <c r="O374" s="95" t="inlineStr">
        <is>
          <t>C2</t>
        </is>
      </c>
      <c r="P374" s="95" t="inlineStr">
        <is>
          <t>C2</t>
        </is>
      </c>
      <c r="Q374" s="95" t="n"/>
      <c r="R374" s="95" t="n"/>
      <c r="S374" s="95" t="n"/>
      <c r="T374" s="95" t="n"/>
      <c r="U374" s="95" t="n"/>
      <c r="V374" s="95" t="n"/>
      <c r="W374" s="95" t="n"/>
      <c r="X374" s="95" t="n"/>
      <c r="Y374" s="95" t="n"/>
      <c r="Z374" s="95" t="n"/>
      <c r="AA374" s="95" t="n"/>
      <c r="AB374" s="95" t="n"/>
      <c r="AC374" s="95" t="n"/>
      <c r="AD374" s="95" t="n"/>
      <c r="AE374" s="95" t="n"/>
      <c r="AF374" s="95" t="n"/>
      <c r="AG374" s="95" t="n"/>
      <c r="AH374" s="95" t="inlineStr">
        <is>
          <t>yes</t>
        </is>
      </c>
      <c r="AI374" s="95" t="inlineStr">
        <is>
          <t>no</t>
        </is>
      </c>
      <c r="AJ374" s="95" t="inlineStr">
        <is>
          <t>capability-finding; anonymised-model</t>
        </is>
      </c>
      <c r="AK374" s="95" t="inlineStr">
        <is>
          <t>reward-hacking; power-seeking; RL-agents; deception</t>
        </is>
      </c>
      <c r="AL374" s="95" t="inlineStr">
        <is>
          <t>third-party-evaluator</t>
        </is>
      </c>
      <c r="AM374" s="95" t="inlineStr">
        <is>
          <t>Subject is a DRRN-style RL agent trained by the authors, not a commercial model, so there is no accountable developer. [Report tested: RL agents, random agent, GPT-3.5-turbo and GPT-4 LM agents] TODO severity ensemble + Channel A/B/C.</t>
        </is>
      </c>
    </row>
    <row r="375">
      <c r="A375" s="95" t="inlineStr">
        <is>
          <t>CAIS-2023-04-ALI3</t>
        </is>
      </c>
      <c r="B375" s="95" t="inlineStr">
        <is>
          <t>CAIS-2023-04</t>
        </is>
      </c>
      <c r="C375" s="95" t="inlineStr">
        <is>
          <t>Center for AI Safety (CAIS)</t>
        </is>
      </c>
      <c r="D375" s="95" t="inlineStr">
        <is>
          <t>Non-Profit (Independent)</t>
        </is>
      </c>
      <c r="E375" s="95" t="inlineStr">
        <is>
          <t>Do the Rewards Justify the Means? Measuring Trade-Offs Between Rewards and Ethical Behavior in the MACHIAVELLI Benchmark</t>
        </is>
      </c>
      <c r="F375" s="95" t="inlineStr">
        <is>
          <t>2023-04-06</t>
        </is>
      </c>
      <c r="G375" s="95" t="inlineStr">
        <is>
          <t>Alignment</t>
        </is>
      </c>
      <c r="H375" s="95" t="inlineStr">
        <is>
          <t>GPT-4, GPT-3.5-turbo</t>
        </is>
      </c>
      <c r="I375" s="95" t="inlineStr">
        <is>
          <t>Post-deployment</t>
        </is>
      </c>
      <c r="J375" s="95" t="inlineStr">
        <is>
          <t>https://arxiv.org/abs/2304.03279</t>
        </is>
      </c>
      <c r="K375" s="95" t="inlineStr">
        <is>
          <t>GPT-4 and GPT-3.5-turbo operating as chain-of-thought LM agents in MACHIAVELLI still committed harmful acts at rates close to a random-acting baseline; the paper's own worked example states that the GPT-4 agent killed 91% as often as the mean random agent across the 30-game test set.</t>
        </is>
      </c>
      <c r="L375" s="95" t="inlineStr">
        <is>
          <t>For example, the value 91 in the “Killing” row means that the GPT-4 agent killed 91% as often as the mean number of times the random agent killed.</t>
        </is>
      </c>
      <c r="M375" s="95" t="inlineStr">
        <is>
          <t>C2</t>
        </is>
      </c>
      <c r="N375" s="95" t="inlineStr">
        <is>
          <t>C2</t>
        </is>
      </c>
      <c r="O375" s="95" t="inlineStr">
        <is>
          <t>C2</t>
        </is>
      </c>
      <c r="P375" s="95" t="inlineStr">
        <is>
          <t>C2</t>
        </is>
      </c>
      <c r="Q375" s="95" t="n"/>
      <c r="R375" s="95" t="n"/>
      <c r="S375" s="95" t="n"/>
      <c r="T375" s="95" t="n"/>
      <c r="U375" s="95" t="n"/>
      <c r="V375" s="95" t="n"/>
      <c r="W375" s="95" t="n"/>
      <c r="X375" s="95" t="n"/>
      <c r="Y375" s="95" t="n"/>
      <c r="Z375" s="95" t="n"/>
      <c r="AA375" s="95" t="n"/>
      <c r="AB375" s="95" t="n"/>
      <c r="AC375" s="95" t="n"/>
      <c r="AD375" s="95" t="n"/>
      <c r="AE375" s="95" t="n"/>
      <c r="AF375" s="95" t="n"/>
      <c r="AG375" s="95" t="n"/>
      <c r="AH375" s="95" t="inlineStr">
        <is>
          <t>yes</t>
        </is>
      </c>
      <c r="AI375" s="95" t="inlineStr">
        <is>
          <t>no</t>
        </is>
      </c>
      <c r="AJ375" s="95" t="inlineStr">
        <is>
          <t>capability-finding</t>
        </is>
      </c>
      <c r="AK375" s="95" t="inlineStr">
        <is>
          <t>power-seeking; deception; agentic-harm; benchmark-score</t>
        </is>
      </c>
      <c r="AL375" s="95" t="inlineStr">
        <is>
          <t>third-party-evaluator</t>
        </is>
      </c>
      <c r="AM375" s="95" t="inlineStr">
        <is>
          <t>Tier B rather than A: this is a benchmark score in a fictional text-game environment with no dangerous capability threshold defined. [Report tested: random agent, RL agents, GPT-3.5-turbo, GPT-4] TODO severity ensemble + Channel A/B/C.</t>
        </is>
      </c>
    </row>
    <row r="376">
      <c r="A376" s="95" t="inlineStr">
        <is>
          <t>CAIS-2023-04-ALI4</t>
        </is>
      </c>
      <c r="B376" s="95" t="inlineStr">
        <is>
          <t>CAIS-2023-04</t>
        </is>
      </c>
      <c r="C376" s="95" t="inlineStr">
        <is>
          <t>Center for AI Safety (CAIS)</t>
        </is>
      </c>
      <c r="D376" s="95" t="inlineStr">
        <is>
          <t>Non-Profit (Independent)</t>
        </is>
      </c>
      <c r="E376" s="95" t="inlineStr">
        <is>
          <t>Do the Rewards Justify the Means? Measuring Trade-Offs Between Rewards and Ethical Behavior in the MACHIAVELLI Benchmark</t>
        </is>
      </c>
      <c r="F376" s="95" t="inlineStr">
        <is>
          <t>2023-04-06</t>
        </is>
      </c>
      <c r="G376" s="95" t="inlineStr">
        <is>
          <t>Alignment</t>
        </is>
      </c>
      <c r="H376" s="95" t="inlineStr">
        <is>
          <t>GPT-4, GPT-3.5-turbo</t>
        </is>
      </c>
      <c r="I376" s="95" t="inlineStr">
        <is>
          <t>Post-deployment</t>
        </is>
      </c>
      <c r="J376" s="95" t="inlineStr">
        <is>
          <t>https://arxiv.org/abs/2304.03279</t>
        </is>
      </c>
      <c r="K376" s="95" t="inlineStr">
        <is>
          <t>Scaling from GPT-3.5 to GPT-4 did not resolve the reward-versus-ethics trade-off on MACHIAVELLI: none of the GPT-4 agent variants Pareto-dominated the GPT-3.5 variants across reward and behavioural metrics.</t>
        </is>
      </c>
      <c r="L376" s="95" t="inlineStr">
        <is>
          <t>None of the GPT-4 variants represent Pareto improvements over the GPT-3.5 variants, indicating that scaling up models is not a straightforward solution to the benchmark.</t>
        </is>
      </c>
      <c r="M376" s="95" t="inlineStr">
        <is>
          <t>C2</t>
        </is>
      </c>
      <c r="N376" s="95" t="inlineStr">
        <is>
          <t>C2</t>
        </is>
      </c>
      <c r="O376" s="95" t="inlineStr">
        <is>
          <t>C2</t>
        </is>
      </c>
      <c r="P376" s="95" t="inlineStr">
        <is>
          <t>C2</t>
        </is>
      </c>
      <c r="Q376" s="95" t="n"/>
      <c r="R376" s="95" t="n"/>
      <c r="S376" s="95" t="n"/>
      <c r="T376" s="95" t="n"/>
      <c r="U376" s="95" t="n"/>
      <c r="V376" s="95" t="n"/>
      <c r="W376" s="95" t="n"/>
      <c r="X376" s="95" t="n"/>
      <c r="Y376" s="95" t="n"/>
      <c r="Z376" s="95" t="n"/>
      <c r="AA376" s="95" t="n"/>
      <c r="AB376" s="95" t="n"/>
      <c r="AC376" s="95" t="n"/>
      <c r="AD376" s="95" t="n"/>
      <c r="AE376" s="95" t="n"/>
      <c r="AF376" s="95" t="n"/>
      <c r="AG376" s="95" t="n"/>
      <c r="AH376" s="95" t="inlineStr">
        <is>
          <t>yes</t>
        </is>
      </c>
      <c r="AI376" s="95" t="inlineStr">
        <is>
          <t>no</t>
        </is>
      </c>
      <c r="AJ376" s="95" t="inlineStr">
        <is>
          <t>capability-trend</t>
        </is>
      </c>
      <c r="AK376" s="95" t="inlineStr">
        <is>
          <t>scaling; safety-capability-tradeoff; agentic-harm</t>
        </is>
      </c>
      <c r="AL376" s="95" t="inlineStr">
        <is>
          <t>third-party-evaluator</t>
        </is>
      </c>
      <c r="AM376" s="95" t="inlineStr">
        <is>
          <t>Comparative/scaling trend across two OpenAI model generations. Quote is contiguous in the published two-column PDF; the text extractor splits the leading 'None of' from the rest of the sentence. TODO severity ensemble + Channel A/B/C.</t>
        </is>
      </c>
    </row>
    <row r="377">
      <c r="A377" s="95" t="inlineStr">
        <is>
          <t>METR-2023-03-AUT1</t>
        </is>
      </c>
      <c r="B377" s="95" t="inlineStr">
        <is>
          <t>METR-2023-03</t>
        </is>
      </c>
      <c r="C377" s="95" t="inlineStr">
        <is>
          <t>METR</t>
        </is>
      </c>
      <c r="D377" s="95" t="inlineStr">
        <is>
          <t>Non-Profit (AIEF)</t>
        </is>
      </c>
      <c r="E377" s="95" t="inlineStr">
        <is>
          <t>Update on ARC's recent eval efforts</t>
        </is>
      </c>
      <c r="F377" s="95" t="inlineStr">
        <is>
          <t>2023-03-17</t>
        </is>
      </c>
      <c r="G377" s="95" t="inlineStr">
        <is>
          <t>Autonomy</t>
        </is>
      </c>
      <c r="H377" s="95" t="inlineStr">
        <is>
          <t>GPT-4 (pre-release version, OpenAI)</t>
        </is>
      </c>
      <c r="I377" s="95" t="inlineStr">
        <is>
          <t>Pre-deployment</t>
        </is>
      </c>
      <c r="J377" s="95" t="inlineStr">
        <is>
          <t>https://metr.org/blog/2023-03-18-update-on-recent-evals/</t>
        </is>
      </c>
      <c r="K377" s="95" t="inlineStr">
        <is>
          <t>METR (then ARC Evals) found that the version of GPT-4 it tested did not have sufficient capability to replicate autonomously or become hard to shut down: no model produced a plausible complete plan for autonomous replication, though models completed many relevant subtasks such as browsing, delegating to humans and long-term planning.</t>
        </is>
      </c>
      <c r="L377" s="95" t="inlineStr">
        <is>
          <t>We concluded that the versions of Claude and GPT-4 we tested did not appear to have sufficient capabilities to replicate autonomously and become hard to shut down</t>
        </is>
      </c>
      <c r="M377" s="95" t="inlineStr">
        <is>
          <t>C2</t>
        </is>
      </c>
      <c r="N377" s="95" t="inlineStr">
        <is>
          <t>C2</t>
        </is>
      </c>
      <c r="O377" s="95" t="inlineStr">
        <is>
          <t>C2</t>
        </is>
      </c>
      <c r="P377" s="95" t="inlineStr">
        <is>
          <t>C2</t>
        </is>
      </c>
      <c r="Q377" s="95" t="n"/>
      <c r="R377" s="95" t="n"/>
      <c r="S377" s="95" t="n"/>
      <c r="T377" s="95" t="n"/>
      <c r="U377" s="95" t="n"/>
      <c r="V377" s="95" t="n"/>
      <c r="W377" s="95" t="n"/>
      <c r="X377" s="95" t="n"/>
      <c r="Y377" s="95" t="n"/>
      <c r="Z377" s="95" t="n"/>
      <c r="AA377" s="95" t="n"/>
      <c r="AB377" s="95" t="n"/>
      <c r="AC377" s="95" t="n"/>
      <c r="AD377" s="95" t="n"/>
      <c r="AE377" s="95" t="n"/>
      <c r="AF377" s="95" t="n"/>
      <c r="AG377" s="95" t="n"/>
      <c r="AH377" s="95" t="inlineStr">
        <is>
          <t>yes</t>
        </is>
      </c>
      <c r="AI377" s="95" t="inlineStr">
        <is>
          <t>no</t>
        </is>
      </c>
      <c r="AJ377" s="95" t="inlineStr">
        <is>
          <t>capability-finding</t>
        </is>
      </c>
      <c r="AK377" s="95" t="inlineStr">
        <is>
          <t>reassuring-null,autonomous-replication,ARA</t>
        </is>
      </c>
      <c r="AL377" s="95" t="inlineStr">
        <is>
          <t>third-party-evaluator</t>
        </is>
      </c>
      <c r="AM377" s="95" t="inlineStr">
        <is>
          <t>Reassuring null. Split from the Claude row per one-company-per-row rule. TODO severity ensemble + Channel A/B/C.</t>
        </is>
      </c>
    </row>
    <row r="378">
      <c r="A378" s="95" t="inlineStr">
        <is>
          <t>METR-2023-03-AUT2</t>
        </is>
      </c>
      <c r="B378" s="95" t="inlineStr">
        <is>
          <t>METR-2023-03</t>
        </is>
      </c>
      <c r="C378" s="95" t="inlineStr">
        <is>
          <t>METR</t>
        </is>
      </c>
      <c r="D378" s="95" t="inlineStr">
        <is>
          <t>Non-Profit (AIEF)</t>
        </is>
      </c>
      <c r="E378" s="95" t="inlineStr">
        <is>
          <t>Update on ARC's recent eval efforts</t>
        </is>
      </c>
      <c r="F378" s="95" t="inlineStr">
        <is>
          <t>2023-03-17</t>
        </is>
      </c>
      <c r="G378" s="95" t="inlineStr">
        <is>
          <t>Autonomy</t>
        </is>
      </c>
      <c r="H378" s="95" t="inlineStr">
        <is>
          <t>Claude (version tested, Anthropic)</t>
        </is>
      </c>
      <c r="I378" s="95" t="inlineStr">
        <is>
          <t>Pre-deployment</t>
        </is>
      </c>
      <c r="J378" s="95" t="inlineStr">
        <is>
          <t>https://metr.org/blog/2023-03-18-update-on-recent-evals/</t>
        </is>
      </c>
      <c r="K378" s="95" t="inlineStr">
        <is>
          <t>METR (then ARC Evals) found that the version of Claude it tested did not have sufficient capability to replicate autonomously or become hard to shut down; during execution the models were error-prone, hallucinated and became derailed.</t>
        </is>
      </c>
      <c r="L378" s="95" t="inlineStr">
        <is>
          <t>During execution, the models were error-prone, sometimes lacked important technical understanding, and easily became derailed.</t>
        </is>
      </c>
      <c r="M378" s="95" t="inlineStr">
        <is>
          <t>C2</t>
        </is>
      </c>
      <c r="N378" s="95" t="inlineStr">
        <is>
          <t>C2</t>
        </is>
      </c>
      <c r="O378" s="95" t="inlineStr">
        <is>
          <t>C2</t>
        </is>
      </c>
      <c r="P378" s="95" t="inlineStr">
        <is>
          <t>C2</t>
        </is>
      </c>
      <c r="Q378" s="95" t="n"/>
      <c r="R378" s="95" t="n"/>
      <c r="S378" s="95" t="n"/>
      <c r="T378" s="95" t="n"/>
      <c r="U378" s="95" t="n"/>
      <c r="V378" s="95" t="n"/>
      <c r="W378" s="95" t="n"/>
      <c r="X378" s="95" t="n"/>
      <c r="Y378" s="95" t="n"/>
      <c r="Z378" s="95" t="n"/>
      <c r="AA378" s="95" t="n"/>
      <c r="AB378" s="95" t="n"/>
      <c r="AC378" s="95" t="n"/>
      <c r="AD378" s="95" t="n"/>
      <c r="AE378" s="95" t="n"/>
      <c r="AF378" s="95" t="n"/>
      <c r="AG378" s="95" t="n"/>
      <c r="AH378" s="95" t="inlineStr">
        <is>
          <t>yes</t>
        </is>
      </c>
      <c r="AI378" s="95" t="inlineStr">
        <is>
          <t>no</t>
        </is>
      </c>
      <c r="AJ378" s="95" t="inlineStr">
        <is>
          <t>capability-finding</t>
        </is>
      </c>
      <c r="AK378" s="95" t="inlineStr">
        <is>
          <t>reassuring-null,autonomous-replication,ARA</t>
        </is>
      </c>
      <c r="AL378" s="95" t="inlineStr">
        <is>
          <t>third-party-evaluator</t>
        </is>
      </c>
      <c r="AM378" s="95" t="inlineStr">
        <is>
          <t>Reassuring null. TODO severity ensemble + Channel A/B/C.</t>
        </is>
      </c>
    </row>
    <row r="379">
      <c r="A379" s="95" t="inlineStr">
        <is>
          <t>HOLISTIC-2023-02-SOC1</t>
        </is>
      </c>
      <c r="B379" s="95" t="inlineStr">
        <is>
          <t>HOLISTIC-2023-02</t>
        </is>
      </c>
      <c r="C379" s="95" t="inlineStr">
        <is>
          <t>Holistic AI</t>
        </is>
      </c>
      <c r="D379" s="95" t="inlineStr">
        <is>
          <t>For-Profit</t>
        </is>
      </c>
      <c r="E379" s="95" t="inlineStr">
        <is>
          <t>Uncovering Bias in Face Generation Models</t>
        </is>
      </c>
      <c r="F379" s="95" t="inlineStr">
        <is>
          <t>2023-02-23</t>
        </is>
      </c>
      <c r="G379" s="95" t="inlineStr">
        <is>
          <t>Societal / bias</t>
        </is>
      </c>
      <c r="H379" s="95" t="inlineStr">
        <is>
          <t>GAN and diffusion face-generation models trained on CelebA (including InterFaceGAN attribute modifiers and post-processing bias mitigators)</t>
        </is>
      </c>
      <c r="I379" s="95" t="inlineStr">
        <is>
          <t>Post-deployment</t>
        </is>
      </c>
      <c r="J379" s="95" t="inlineStr">
        <is>
          <t>https://www.holisticai.com/papers/uncovering-bias-in-face-generation-models</t>
        </is>
      </c>
      <c r="K379" s="95" t="inlineStr">
        <is>
          <t>Across all CelebA-trained generators studied, Holistic AI measured attribute preferences of 75-85% for whiteness and 60-80% for female gender, with low probabilities of generating children and older men; post-processing mitigators shifted feature concentration (self-similarity) even where KL divergence and FID looked similar.</t>
        </is>
      </c>
      <c r="L379" s="95" t="inlineStr">
        <is>
          <t>generators suffer from bias across all social groups with attribute preferences such as between 75%-85% for whiteness and 60%-80% for the female gender (for all trained CelebA models) and low probabilities of generating children and older men</t>
        </is>
      </c>
      <c r="M379" s="95" t="inlineStr">
        <is>
          <t>C2</t>
        </is>
      </c>
      <c r="N379" s="95" t="inlineStr">
        <is>
          <t>C2</t>
        </is>
      </c>
      <c r="O379" s="95" t="inlineStr">
        <is>
          <t>C2</t>
        </is>
      </c>
      <c r="P379" s="95" t="inlineStr">
        <is>
          <t>C2</t>
        </is>
      </c>
      <c r="Q379" s="95" t="n"/>
      <c r="R379" s="95" t="n"/>
      <c r="S379" s="95" t="n"/>
      <c r="T379" s="95" t="n"/>
      <c r="U379" s="95" t="n"/>
      <c r="V379" s="95" t="n"/>
      <c r="W379" s="95" t="n"/>
      <c r="X379" s="95" t="n"/>
      <c r="Y379" s="95" t="n"/>
      <c r="Z379" s="95" t="n"/>
      <c r="AA379" s="95" t="n"/>
      <c r="AB379" s="95" t="n"/>
      <c r="AC379" s="95" t="n"/>
      <c r="AD379" s="95" t="n"/>
      <c r="AE379" s="95" t="n"/>
      <c r="AF379" s="95" t="n"/>
      <c r="AG379" s="95" t="n"/>
      <c r="AH379" s="95" t="inlineStr">
        <is>
          <t>yes</t>
        </is>
      </c>
      <c r="AI379" s="95" t="inlineStr">
        <is>
          <t>no</t>
        </is>
      </c>
      <c r="AJ379" s="95" t="inlineStr">
        <is>
          <t>capability-finding; non-frontier</t>
        </is>
      </c>
      <c r="AK379" s="95" t="inlineStr">
        <is>
          <t>face-generation, demographic-bias, gan, celeba, bias-mitigation</t>
        </is>
      </c>
      <c r="AL379" s="95" t="inlineStr">
        <is>
          <t>third-party-evaluator</t>
        </is>
      </c>
      <c r="AM379" s="95" t="inlineStr">
        <is>
          <t>Cached text is the paper landing page (abstract only); the full PDF sits behind a download form, so only abstract-level numbers were used. TODO severity ensemble + Channel A/B/C.</t>
        </is>
      </c>
    </row>
    <row r="380">
      <c r="A380" s="95" t="inlineStr">
        <is>
          <t>TSINGHUACOAI-2022-01-SOC1</t>
        </is>
      </c>
      <c r="B380" s="95" t="inlineStr">
        <is>
          <t>TSINGHUACOAI-2022-01</t>
        </is>
      </c>
      <c r="C380" s="95" t="inlineStr">
        <is>
          <t>Tsinghua University CoAI Group</t>
        </is>
      </c>
      <c r="D380" s="95" t="inlineStr">
        <is>
          <t>Non-Profit (Independent)</t>
        </is>
      </c>
      <c r="E380" s="95" t="inlineStr">
        <is>
          <t>COLD: A Benchmark for Chinese Offensive Language Detection</t>
        </is>
      </c>
      <c r="F380" s="95" t="inlineStr">
        <is>
          <t>2022-01-16</t>
        </is>
      </c>
      <c r="G380" s="95" t="inlineStr">
        <is>
          <t>Societal</t>
        </is>
      </c>
      <c r="H380" s="95" t="inlineStr">
        <is>
          <t>anonymised (popular Chinese pre-trained generative language models)</t>
        </is>
      </c>
      <c r="I380" s="95" t="inlineStr">
        <is>
          <t>Post-deployment</t>
        </is>
      </c>
      <c r="J380" s="95" t="inlineStr">
        <is>
          <t>https://arxiv.org/abs/2201.06025</t>
        </is>
      </c>
      <c r="K380" s="95" t="inlineStr">
        <is>
          <t>Using their COLDETECTOR classifier, the CoAI group found that popular Chinese pre-trained generative models all expose varying degrees of offensive output, and that anti-bias content and keywords referring to particular groups or expressing negative attitudes make offensive generations more likely.</t>
        </is>
      </c>
      <c r="L380" s="95" t="inlineStr">
        <is>
          <t>We first analyze the offensiveness of existing generative models and show that these models inevitably expose varying degrees of offensive issues. Furthermore, we investigate the factors that influence the offensive generations, and we find that anti-bias contents and keywords referring to certain groups or revealing negative attitudes trigger offensive outputs easier.</t>
        </is>
      </c>
      <c r="M380" s="95" t="inlineStr">
        <is>
          <t>C2</t>
        </is>
      </c>
      <c r="N380" s="95" t="inlineStr">
        <is>
          <t>C2</t>
        </is>
      </c>
      <c r="O380" s="95" t="inlineStr">
        <is>
          <t>C2</t>
        </is>
      </c>
      <c r="P380" s="95" t="inlineStr">
        <is>
          <t>C2</t>
        </is>
      </c>
      <c r="Q380" s="95" t="n"/>
      <c r="R380" s="95" t="n"/>
      <c r="S380" s="95" t="n"/>
      <c r="T380" s="95" t="n"/>
      <c r="U380" s="95" t="n"/>
      <c r="V380" s="95" t="n"/>
      <c r="W380" s="95" t="n"/>
      <c r="X380" s="95" t="n"/>
      <c r="Y380" s="95" t="n"/>
      <c r="Z380" s="95" t="n"/>
      <c r="AA380" s="95" t="n"/>
      <c r="AB380" s="95" t="n"/>
      <c r="AC380" s="95" t="n"/>
      <c r="AD380" s="95" t="n"/>
      <c r="AE380" s="95" t="n"/>
      <c r="AF380" s="95" t="n"/>
      <c r="AG380" s="95" t="n"/>
      <c r="AH380" s="95" t="inlineStr">
        <is>
          <t>yes</t>
        </is>
      </c>
      <c r="AI380" s="95" t="inlineStr">
        <is>
          <t>no</t>
        </is>
      </c>
      <c r="AJ380" s="95" t="inlineStr">
        <is>
          <t>capability-finding;anonymised-model;non-frontier</t>
        </is>
      </c>
      <c r="AK380" s="95" t="inlineStr">
        <is>
          <t>tsinghua-coai;cold;chinese;offensive-language;toxicity;non-frontier</t>
        </is>
      </c>
      <c r="AL380" s="95" t="inlineStr">
        <is>
          <t>third-party-evaluator</t>
        </is>
      </c>
      <c r="AM380" s="95" t="inlineStr">
        <is>
          <t>Only the arXiv abstract page was cached; individual models are not named there. Non-frontier 2022 Chinese PLMs. TODO severity ensemble + Channel A/B/C.</t>
        </is>
      </c>
    </row>
    <row r="381">
      <c r="A381" s="96" t="inlineStr">
        <is>
          <t>SECUREBIO-2026-07c-GOV1</t>
        </is>
      </c>
      <c r="B381" s="96" t="inlineStr">
        <is>
          <t>SECUREBIO-2026-07c-OPUS46REVIEW</t>
        </is>
      </c>
      <c r="C381" s="96" t="inlineStr">
        <is>
          <t>SecureBio</t>
        </is>
      </c>
      <c r="D381" s="96" t="inlineStr">
        <is>
          <t>Non-Profit (AIEF)</t>
        </is>
      </c>
      <c r="E381" s="96" t="inlineStr">
        <is>
          <t>Review of Anthropic's Unredacted Chemical and Biological Risk Report: Claude Opus 4.6</t>
        </is>
      </c>
      <c r="F381" s="96" t="inlineStr">
        <is>
          <t>2026-07-28</t>
        </is>
      </c>
      <c r="G381" s="96" t="inlineStr">
        <is>
          <t>Bio-Chem;Transparency/Disclosure</t>
        </is>
      </c>
      <c r="H381" s="96" t="inlineStr">
        <is>
          <t>Claude Opus 4.6 (Anthropic); conclusions also applied to Opus 4.7 and Opus 4.8</t>
        </is>
      </c>
      <c r="I381" s="96" t="inlineStr">
        <is>
          <t>Mixed</t>
        </is>
      </c>
      <c r="J381" s="96" t="inlineStr">
        <is>
          <t>https://securebio.org/blog/review-of-anthropics-unredacted-chemical/index.html</t>
        </is>
      </c>
      <c r="K381" s="96" t="inlineStr">
        <is>
          <t>In an unfunded external review conducted under Anthropic's RSP v3.0 section 3.6 - with access to an unredacted risk report, 110 pages of additional materials and answers to over seventy follow-up questions across two months - SecureBio agreed with Anthropic that Claude Opus 4.6's contribution to catastrophic CB outcomes is 'very low but not negligible' for non-novel CB weapons production and 'low risk, but with substantial uncertainty' for novel CB weapons production, and judged the information provided and analytical rigour generally sufficient.</t>
        </is>
      </c>
      <c r="L381" s="96" t="inlineStr">
        <is>
          <t>Overall, we agree with Anthropic that the current risk of catastrophic outcomes that are substantially enabled by Claude Opus 4.6 is: "Very low but not negligible" for non-novel CB weapons production, 1 and "Low risk, but with substantial uncertainty" for novel CB weapons production.</t>
        </is>
      </c>
      <c r="M381" s="96" t="inlineStr">
        <is>
          <t>C2</t>
        </is>
      </c>
      <c r="N381" s="96" t="inlineStr">
        <is>
          <t>C2</t>
        </is>
      </c>
      <c r="O381" s="96" t="inlineStr">
        <is>
          <t>C2</t>
        </is>
      </c>
      <c r="P381" s="96" t="inlineStr">
        <is>
          <t>C2</t>
        </is>
      </c>
      <c r="Q381" s="96" t="n"/>
      <c r="R381" s="96" t="n"/>
      <c r="S381" s="96" t="n"/>
      <c r="T381" s="96" t="n"/>
      <c r="U381" s="96" t="n"/>
      <c r="V381" s="96" t="n"/>
      <c r="W381" s="96" t="n"/>
      <c r="X381" s="96" t="n"/>
      <c r="Y381" s="96" t="n"/>
      <c r="Z381" s="96" t="n"/>
      <c r="AA381" s="96" t="n"/>
      <c r="AB381" s="96" t="n"/>
      <c r="AC381" s="96" t="n"/>
      <c r="AD381" s="96" t="n"/>
      <c r="AE381" s="96" t="n"/>
      <c r="AF381" s="96" t="n"/>
      <c r="AG381" s="96" t="n"/>
      <c r="AH381" s="96" t="inlineStr">
        <is>
          <t>no</t>
        </is>
      </c>
      <c r="AI381" s="96" t="inlineStr">
        <is>
          <t>no</t>
        </is>
      </c>
      <c r="AJ381" s="96" t="inlineStr">
        <is>
          <t>governance</t>
        </is>
      </c>
      <c r="AK381" s="96" t="inlineStr">
        <is>
          <t>securebio;anthropic;claude-opus-4-6;rsp;external-review;cbrn;transparency</t>
        </is>
      </c>
      <c r="AL381" s="96" t="inlineStr">
        <is>
          <t>third-party-evaluator</t>
        </is>
      </c>
      <c r="AM381" s="96" t="inlineStr">
        <is>
          <t>The blog summary and the linked PDF (anthropic_feb_2026_risk_review.pdf, worklist row 'Anthropic feb 2026 risk review') are the same report; coded once. TODO severity ensemble + Channel A/B/C.</t>
        </is>
      </c>
    </row>
    <row r="382">
      <c r="A382" s="97" t="inlineStr">
        <is>
          <t>SECUREBIO-2026-07c-GOV2</t>
        </is>
      </c>
      <c r="B382" s="97" t="inlineStr">
        <is>
          <t>SECUREBIO-2026-07c-OPUS46REVIEW</t>
        </is>
      </c>
      <c r="C382" s="97" t="inlineStr">
        <is>
          <t>SecureBio</t>
        </is>
      </c>
      <c r="D382" s="97" t="inlineStr">
        <is>
          <t>Non-Profit (AIEF)</t>
        </is>
      </c>
      <c r="E382" s="97" t="inlineStr">
        <is>
          <t>Review of Anthropic's Unredacted Chemical and Biological Risk Report: Claude Opus 4.6</t>
        </is>
      </c>
      <c r="F382" s="97" t="inlineStr">
        <is>
          <t>2026-07-28</t>
        </is>
      </c>
      <c r="G382" s="97" t="inlineStr">
        <is>
          <t>Bio-Chem;Policy/Standards</t>
        </is>
      </c>
      <c r="H382" s="97" t="inlineStr">
        <is>
          <t>Claude Opus 4.6 (Anthropic)</t>
        </is>
      </c>
      <c r="I382" s="97" t="inlineStr">
        <is>
          <t>Mixed</t>
        </is>
      </c>
      <c r="J382" s="97" t="inlineStr">
        <is>
          <t>https://securebio.org/blog/review-of-anthropics-unredacted-chemical/index.html</t>
        </is>
      </c>
      <c r="K382" s="97" t="inlineStr">
        <is>
          <t>Reviewing Anthropic's process for vetting and monitoring users granted exemptions from the CB refusal classifiers, SecureBio judged it unlikely but possible that a threat actor could obtain and use such an exemption to substantially uplift CB weapons production, and recommended changes to exempt-user monitoring and to the bio-classifier constitutions.</t>
        </is>
      </c>
      <c r="L382" s="97" t="inlineStr">
        <is>
          <t>On user access: We also reviewed Anthropic's process for (a) vetting users for exemptions from refusal classifiers and (b) monitoring such users. At this time, we find it unlikely but possible that a threat actor would successfully acquire and use such an exemption to substantially uplift CB weapons production.</t>
        </is>
      </c>
      <c r="M382" s="97" t="inlineStr">
        <is>
          <t>C2</t>
        </is>
      </c>
      <c r="N382" s="97" t="inlineStr">
        <is>
          <t>C2</t>
        </is>
      </c>
      <c r="O382" s="97" t="inlineStr">
        <is>
          <t>C2</t>
        </is>
      </c>
      <c r="P382" s="97" t="inlineStr">
        <is>
          <t>C2</t>
        </is>
      </c>
      <c r="Q382" s="97" t="n"/>
      <c r="R382" s="97" t="n"/>
      <c r="S382" s="97" t="n"/>
      <c r="T382" s="97" t="n"/>
      <c r="U382" s="97" t="n"/>
      <c r="V382" s="97" t="n"/>
      <c r="W382" s="97" t="n"/>
      <c r="X382" s="97" t="n"/>
      <c r="Y382" s="97" t="n"/>
      <c r="Z382" s="97" t="n"/>
      <c r="AA382" s="97" t="n"/>
      <c r="AB382" s="97" t="n"/>
      <c r="AC382" s="97" t="n"/>
      <c r="AD382" s="97" t="n"/>
      <c r="AE382" s="97" t="n"/>
      <c r="AF382" s="97" t="n"/>
      <c r="AG382" s="97" t="n"/>
      <c r="AH382" s="97" t="inlineStr">
        <is>
          <t>no</t>
        </is>
      </c>
      <c r="AI382" s="97" t="inlineStr">
        <is>
          <t>no</t>
        </is>
      </c>
      <c r="AJ382" s="97" t="inlineStr">
        <is>
          <t>governance</t>
        </is>
      </c>
      <c r="AK382" s="97" t="inlineStr">
        <is>
          <t>securebio;anthropic;classifier-exemptions;kyc;user-vetting;monitoring;rsp</t>
        </is>
      </c>
      <c r="AL382" s="97" t="inlineStr">
        <is>
          <t>third-party-evaluator</t>
        </is>
      </c>
      <c r="AM382" s="97" t="inlineStr">
        <is>
          <t>TODO severity ensemble + Channel A/B/C.</t>
        </is>
      </c>
    </row>
    <row r="383">
      <c r="A383" s="97" t="inlineStr">
        <is>
          <t>SECUREBIO-2026-07c-GOV3</t>
        </is>
      </c>
      <c r="B383" s="97" t="inlineStr">
        <is>
          <t>SECUREBIO-2026-07c-OPUS46REVIEW</t>
        </is>
      </c>
      <c r="C383" s="97" t="inlineStr">
        <is>
          <t>SecureBio</t>
        </is>
      </c>
      <c r="D383" s="97" t="inlineStr">
        <is>
          <t>Non-Profit (AIEF)</t>
        </is>
      </c>
      <c r="E383" s="97" t="inlineStr">
        <is>
          <t>Review of Anthropic's Unredacted Chemical and Biological Risk Report: Claude Opus 4.6</t>
        </is>
      </c>
      <c r="F383" s="97" t="inlineStr">
        <is>
          <t>2026-07-28</t>
        </is>
      </c>
      <c r="G383" s="97" t="inlineStr">
        <is>
          <t>Transparency/Disclosure;Jailbreaks</t>
        </is>
      </c>
      <c r="H383" s="97" t="inlineStr">
        <is>
          <t>Claude Opus 4.6 (Anthropic) classifier guards</t>
        </is>
      </c>
      <c r="I383" s="97" t="inlineStr">
        <is>
          <t>Mixed</t>
        </is>
      </c>
      <c r="J383" s="97" t="inlineStr">
        <is>
          <t>https://securebio.org/resources/anthropic_feb_2026_risk_review.pdf</t>
        </is>
      </c>
      <c r="K383" s="97" t="inlineStr">
        <is>
          <t>SecureBio asked Anthropic why jailbreak remediation had taken longer than expected and was told the causes were mainly bandwidth- or infrastructure-related rather than inherent technical difficulty of remediation.</t>
        </is>
      </c>
      <c r="L383" s="97" t="inlineStr">
        <is>
          <t>We asked Anthropic why jailbreak remediation efforts took longer than expected. They stated that the reasons were mainly bandwidth- or infrastructure-related rather than due to the inherent technical difficulty of remediation.</t>
        </is>
      </c>
      <c r="M383" s="97" t="inlineStr">
        <is>
          <t>C2</t>
        </is>
      </c>
      <c r="N383" s="97" t="inlineStr">
        <is>
          <t>C2</t>
        </is>
      </c>
      <c r="O383" s="97" t="inlineStr">
        <is>
          <t>C2</t>
        </is>
      </c>
      <c r="P383" s="97" t="inlineStr">
        <is>
          <t>C2</t>
        </is>
      </c>
      <c r="Q383" s="97" t="n"/>
      <c r="R383" s="97" t="n"/>
      <c r="S383" s="97" t="n"/>
      <c r="T383" s="97" t="n"/>
      <c r="U383" s="97" t="n"/>
      <c r="V383" s="97" t="n"/>
      <c r="W383" s="97" t="n"/>
      <c r="X383" s="97" t="n"/>
      <c r="Y383" s="97" t="n"/>
      <c r="Z383" s="97" t="n"/>
      <c r="AA383" s="97" t="n"/>
      <c r="AB383" s="97" t="n"/>
      <c r="AC383" s="97" t="n"/>
      <c r="AD383" s="97" t="n"/>
      <c r="AE383" s="97" t="n"/>
      <c r="AF383" s="97" t="n"/>
      <c r="AG383" s="97" t="n"/>
      <c r="AH383" s="97" t="inlineStr">
        <is>
          <t>no</t>
        </is>
      </c>
      <c r="AI383" s="97" t="inlineStr">
        <is>
          <t>no</t>
        </is>
      </c>
      <c r="AJ383" s="97" t="inlineStr">
        <is>
          <t>governance</t>
        </is>
      </c>
      <c r="AK383" s="97" t="inlineStr">
        <is>
          <t>securebio;anthropic;jailbreak-remediation;response-time;governance;rsp-external-review</t>
        </is>
      </c>
      <c r="AL383" s="97" t="inlineStr">
        <is>
          <t>third-party-evaluator</t>
        </is>
      </c>
      <c r="AM383" s="97" t="inlineStr">
        <is>
          <t>From the full PDF review (section 4.2.4); a footnote marker splits the second sentence across lines in the extracted PDF text. [Report tested: SecureBio also relays Anthropic's own bug-bounty numbers - 1,700+ hours / 198,000 chat interactions yielding one high-risk and zero universal jailbreaks against classifier-guarded Claude Sonnet 4.5 - but those are Anthropic's results, not SecureBio's, so they are recorded here as context only.] TODO severity ensemble + Channel A/B/C.</t>
        </is>
      </c>
    </row>
    <row r="384">
      <c r="A384" s="97" t="inlineStr">
        <is>
          <t>CISCO-2026-07-GOV1</t>
        </is>
      </c>
      <c r="B384" s="97" t="inlineStr">
        <is>
          <t>CISCO-2026-07</t>
        </is>
      </c>
      <c r="C384" s="97" t="inlineStr">
        <is>
          <t>Cisco (Robust Intelligence / Foundation AI)</t>
        </is>
      </c>
      <c r="D384" s="97" t="inlineStr">
        <is>
          <t>For-Profit</t>
        </is>
      </c>
      <c r="E384" s="97" t="inlineStr">
        <is>
          <t>New Cybersecurity Reasoning Benchmarks in FAITH: CTI-Reasoning and CWE-Prediction</t>
        </is>
      </c>
      <c r="F384" s="97" t="inlineStr">
        <is>
          <t>2026-07-17</t>
        </is>
      </c>
      <c r="G384" s="97" t="inlineStr">
        <is>
          <t>Governance / evaluation methodology</t>
        </is>
      </c>
      <c r="H384" s="97" t="inlineStr">
        <is>
          <t>N/A (benchmark release; evaluated with Foundation-Sec-8B-Instruct and 15 open/proprietary models)</t>
        </is>
      </c>
      <c r="I384" s="97" t="inlineStr">
        <is>
          <t>N/A</t>
        </is>
      </c>
      <c r="J384" s="97" t="inlineStr">
        <is>
          <t>https://cisco-foundation-ai.github.io/blogs/new-cybersecurity-benchmarks-cti-reasoning-cwe-prediction</t>
        </is>
      </c>
      <c r="K384" s="97" t="inlineStr">
        <is>
          <t>Cisco released two open cybersecurity reasoning benchmarks in FAITH 0.4.0: CTI-Reasoning (200 multiple-choice questions from CAPEC/CWE, 96% requiring analytical rather than recall-based reasoning) and CWE-Prediction (3,000 questions over 263 CWE classes built from 2025 CVE and 2024-2025 GHSA advisories that postdate most model training cutoffs, to test generalisation rather than memorisation).</t>
        </is>
      </c>
      <c r="L384" s="97" t="inlineStr">
        <is>
          <t>96% of questions require analytical reasoning rather than factual recall - specifically, 77.5% demand analysis-based cognitive processing and 22.5% require comprehension-based reasoning.</t>
        </is>
      </c>
      <c r="M384" s="97" t="inlineStr">
        <is>
          <t>C2</t>
        </is>
      </c>
      <c r="N384" s="97" t="inlineStr">
        <is>
          <t>C2</t>
        </is>
      </c>
      <c r="O384" s="97" t="inlineStr">
        <is>
          <t>C2</t>
        </is>
      </c>
      <c r="P384" s="97" t="inlineStr">
        <is>
          <t>C2</t>
        </is>
      </c>
      <c r="Q384" s="97" t="n"/>
      <c r="R384" s="97" t="n"/>
      <c r="S384" s="97" t="n"/>
      <c r="T384" s="97" t="n"/>
      <c r="U384" s="97" t="n"/>
      <c r="V384" s="97" t="n"/>
      <c r="W384" s="97" t="n"/>
      <c r="X384" s="97" t="n"/>
      <c r="Y384" s="97" t="n"/>
      <c r="Z384" s="97" t="n"/>
      <c r="AA384" s="97" t="n"/>
      <c r="AB384" s="97" t="n"/>
      <c r="AC384" s="97" t="n"/>
      <c r="AD384" s="97" t="n"/>
      <c r="AE384" s="97" t="n"/>
      <c r="AF384" s="97" t="n"/>
      <c r="AG384" s="97" t="n"/>
      <c r="AH384" s="97" t="inlineStr">
        <is>
          <t>no</t>
        </is>
      </c>
      <c r="AI384" s="97" t="inlineStr">
        <is>
          <t>no</t>
        </is>
      </c>
      <c r="AJ384" s="97" t="inlineStr">
        <is>
          <t>methodology</t>
        </is>
      </c>
      <c r="AK384" s="97" t="inlineStr">
        <is>
          <t>benchmark-release, cyber-threat-intelligence, cwe, memorisation-resistance</t>
        </is>
      </c>
      <c r="AL384" s="97" t="inlineStr">
        <is>
          <t>third-party-evaluator</t>
        </is>
      </c>
      <c r="AM384" s="97" t="inlineStr">
        <is>
          <t>TODO severity ensemble + Channel A/B/C.</t>
        </is>
      </c>
    </row>
    <row r="385">
      <c r="A385" s="97" t="inlineStr">
        <is>
          <t>SCALEAI-2026-07a-GOV1</t>
        </is>
      </c>
      <c r="B385" s="97" t="inlineStr">
        <is>
          <t>SCALEAI-2026-07a</t>
        </is>
      </c>
      <c r="C385" s="97" t="inlineStr">
        <is>
          <t>Scale AI</t>
        </is>
      </c>
      <c r="D385" s="97" t="inlineStr">
        <is>
          <t>For-Profit</t>
        </is>
      </c>
      <c r="E385" s="97" t="inlineStr">
        <is>
          <t>[Labs Blog] MCP vs CLI</t>
        </is>
      </c>
      <c r="F385" s="97" t="inlineStr">
        <is>
          <t>2026-07-08</t>
        </is>
      </c>
      <c r="G385" s="97" t="inlineStr">
        <is>
          <t>Governance - evaluation methodology</t>
        </is>
      </c>
      <c r="H385" s="97" t="inlineStr">
        <is>
          <t>Claude Opus 4.8; GPT-5.5</t>
        </is>
      </c>
      <c r="I385" s="97" t="inlineStr">
        <is>
          <t>N/A</t>
        </is>
      </c>
      <c r="J385" s="97" t="inlineStr">
        <is>
          <t>https://labs.scale.com/blog/mcp-vs-cli</t>
        </is>
      </c>
      <c r="K385" s="97" t="inlineStr">
        <is>
          <t>Scale AI found that cost comparisons between MCP and CLI reverse depending on the harness rather than the interface: Opus 4.8 on Claude Code cost $2.84 per run on MCP versus $3.52 on CLI, while GPT-5.5 on the OpenAI Agents SDK cost $3.51 on MCP versus $2.11 on CLI, because the two harnesses handle large tool outputs differently.</t>
        </is>
      </c>
      <c r="L385" s="97" t="inlineStr">
        <is>
          <t>For Opus 4.8, MCP is cheaper than CLI on both per-run and per-solved-task cost. For GPT-5.5, the cost flips, with CLI being the cheaper interface</t>
        </is>
      </c>
      <c r="M385" s="97" t="inlineStr">
        <is>
          <t>C2</t>
        </is>
      </c>
      <c r="N385" s="97" t="inlineStr">
        <is>
          <t>C2</t>
        </is>
      </c>
      <c r="O385" s="97" t="inlineStr">
        <is>
          <t>C2</t>
        </is>
      </c>
      <c r="P385" s="97" t="inlineStr">
        <is>
          <t>C2</t>
        </is>
      </c>
      <c r="Q385" s="97" t="n"/>
      <c r="R385" s="97" t="n"/>
      <c r="S385" s="97" t="n"/>
      <c r="T385" s="97" t="n"/>
      <c r="U385" s="97" t="n"/>
      <c r="V385" s="97" t="n"/>
      <c r="W385" s="97" t="n"/>
      <c r="X385" s="97" t="n"/>
      <c r="Y385" s="97" t="n"/>
      <c r="Z385" s="97" t="n"/>
      <c r="AA385" s="97" t="n"/>
      <c r="AB385" s="97" t="n"/>
      <c r="AC385" s="97" t="n"/>
      <c r="AD385" s="97" t="n"/>
      <c r="AE385" s="97" t="n"/>
      <c r="AF385" s="97" t="n"/>
      <c r="AG385" s="97" t="n"/>
      <c r="AH385" s="97" t="inlineStr">
        <is>
          <t>no</t>
        </is>
      </c>
      <c r="AI385" s="97" t="inlineStr">
        <is>
          <t>no</t>
        </is>
      </c>
      <c r="AJ385" s="97" t="inlineStr">
        <is>
          <t>methodology</t>
        </is>
      </c>
      <c r="AK385" s="97" t="inlineStr">
        <is>
          <t>cost-measurement; harness-effects; agent-evaluation</t>
        </is>
      </c>
      <c r="AL385" s="97" t="inlineStr">
        <is>
          <t>third-party-evaluator</t>
        </is>
      </c>
      <c r="AM385" s="97" t="inlineStr">
        <is>
          <t>TODO severity ensemble + Channel A/B/C.</t>
        </is>
      </c>
    </row>
    <row r="386">
      <c r="A386" s="97" t="inlineStr">
        <is>
          <t>APOLLO-2026-07b-ALI1</t>
        </is>
      </c>
      <c r="B386" s="97" t="inlineStr">
        <is>
          <t>APOLLO-2026-07b</t>
        </is>
      </c>
      <c r="C386" s="97" t="inlineStr">
        <is>
          <t>Apollo Research</t>
        </is>
      </c>
      <c r="D386" s="97" t="inlineStr">
        <is>
          <t>Non-Profit (Independent)</t>
        </is>
      </c>
      <c r="E386" s="97" t="inlineStr">
        <is>
          <t>Evaluating LLM Calibration for Coding-Agent Monitoring</t>
        </is>
      </c>
      <c r="F386" s="97" t="inlineStr">
        <is>
          <t>2026-07-07</t>
        </is>
      </c>
      <c r="G386" s="97" t="inlineStr">
        <is>
          <t>Alignment</t>
        </is>
      </c>
      <c r="H386" s="97" t="inlineStr">
        <is>
          <t>N/A</t>
        </is>
      </c>
      <c r="I386" s="97" t="inlineStr">
        <is>
          <t>N/A</t>
        </is>
      </c>
      <c r="J386" s="97" t="inlineStr">
        <is>
          <t>https://www.apolloresearch.ai/monitoring/evaluating-llm-calibration-for-coding-agent-monitoring/</t>
        </is>
      </c>
      <c r="K386" s="97" t="inlineStr">
        <is>
          <t>Apollo built a coding-agent monitoring benchmark of 2,904 trajectories, created by injecting targeted failures into real AI coding sessions collected internally and from SWE-chat, spanning five failure modes (exposed credentials, instruction-following failures, exposed PII, undesirable deletions, and broad safety/security issues) graded on a shared 1-10 severity scale, and used it to evaluate 16 LLM judges.</t>
        </is>
      </c>
      <c r="L386" s="97" t="inlineStr">
        <is>
          <t>We evaluate 16 LLMs scoring coding-agent trajectories on a 1-10 severity scale across three datasets and five failure modes to assess their capabilities and calibration as coding agent monitors.</t>
        </is>
      </c>
      <c r="M386" s="97" t="inlineStr">
        <is>
          <t>C2</t>
        </is>
      </c>
      <c r="N386" s="97" t="inlineStr">
        <is>
          <t>C2</t>
        </is>
      </c>
      <c r="O386" s="97" t="inlineStr">
        <is>
          <t>C2</t>
        </is>
      </c>
      <c r="P386" s="97" t="inlineStr">
        <is>
          <t>C2</t>
        </is>
      </c>
      <c r="Q386" s="97" t="n"/>
      <c r="R386" s="97" t="n"/>
      <c r="S386" s="97" t="n"/>
      <c r="T386" s="97" t="n"/>
      <c r="U386" s="97" t="n"/>
      <c r="V386" s="97" t="n"/>
      <c r="W386" s="97" t="n"/>
      <c r="X386" s="97" t="n"/>
      <c r="Y386" s="97" t="n"/>
      <c r="Z386" s="97" t="n"/>
      <c r="AA386" s="97" t="n"/>
      <c r="AB386" s="97" t="n"/>
      <c r="AC386" s="97" t="n"/>
      <c r="AD386" s="97" t="n"/>
      <c r="AE386" s="97" t="n"/>
      <c r="AF386" s="97" t="n"/>
      <c r="AG386" s="97" t="n"/>
      <c r="AH386" s="97" t="inlineStr">
        <is>
          <t>no</t>
        </is>
      </c>
      <c r="AI386" s="97" t="inlineStr">
        <is>
          <t>no</t>
        </is>
      </c>
      <c r="AJ386" s="97" t="inlineStr">
        <is>
          <t>methodology</t>
        </is>
      </c>
      <c r="AK386" s="97" t="inlineStr">
        <is>
          <t>monitoring; benchmark-release; coding-agents; severity-rubric</t>
        </is>
      </c>
      <c r="AL386" s="97" t="inlineStr">
        <is>
          <t>third-party-evaluator</t>
        </is>
      </c>
      <c r="AM386" s="97" t="inlineStr">
        <is>
          <t>Judges are graded against an LLM-generated reference pipeline (circularity caveat stated by the authors); failures are injected rather than naturally occurring, so results should be read as relative calibration. Severity-10 trajectories are rare (45 of 2,904), so conclusions at the top of the scale rest on few examples. TODO severity ensemble + Channel A/B/C.</t>
        </is>
      </c>
    </row>
    <row r="387">
      <c r="A387" s="97" t="inlineStr">
        <is>
          <t>APOLLO-2026-07b-ALI5</t>
        </is>
      </c>
      <c r="B387" s="97" t="inlineStr">
        <is>
          <t>APOLLO-2026-07b</t>
        </is>
      </c>
      <c r="C387" s="97" t="inlineStr">
        <is>
          <t>Apollo Research</t>
        </is>
      </c>
      <c r="D387" s="97" t="inlineStr">
        <is>
          <t>Non-Profit (Independent)</t>
        </is>
      </c>
      <c r="E387" s="97" t="inlineStr">
        <is>
          <t>Evaluating LLM Calibration for Coding-Agent Monitoring</t>
        </is>
      </c>
      <c r="F387" s="97" t="inlineStr">
        <is>
          <t>2026-07-07</t>
        </is>
      </c>
      <c r="G387" s="97" t="inlineStr">
        <is>
          <t>Alignment</t>
        </is>
      </c>
      <c r="H387" s="97" t="inlineStr">
        <is>
          <t>16 LLM judges across Anthropic, OpenAI and Google families</t>
        </is>
      </c>
      <c r="I387" s="97" t="inlineStr">
        <is>
          <t>Post-deployment</t>
        </is>
      </c>
      <c r="J387" s="97" t="inlineStr">
        <is>
          <t>https://www.apolloresearch.ai/monitoring/evaluating-llm-calibration-for-coding-agent-monitoring/</t>
        </is>
      </c>
      <c r="K387" s="97" t="inlineStr">
        <is>
          <t>Averaging scores across different models beat resampling the same model, most clearly on mean absolute error, because resampling cancels a judge's noise but not its bias; every winning ensemble of two or more members was cross-family, and Apollo measured high residual correlations within the Claude family (up to 0.78) and within the GPT family (GPT-5.4 and GPT-5.5 at 0.76), while Gemini showed no comparable family structure.</t>
        </is>
      </c>
      <c r="L387" s="97" t="inlineStr">
        <is>
          <t>Since averaging can only cancel errors that are independent, this correlation structure directly explains why our best ensembles at every size combine model families: a cross-family ensemble lets one provider's biases partially cancel another's, while a same-family ensemble inherits its shared blind spots.</t>
        </is>
      </c>
      <c r="M387" s="97" t="inlineStr">
        <is>
          <t>C2</t>
        </is>
      </c>
      <c r="N387" s="97" t="inlineStr">
        <is>
          <t>C2</t>
        </is>
      </c>
      <c r="O387" s="97" t="inlineStr">
        <is>
          <t>C2</t>
        </is>
      </c>
      <c r="P387" s="97" t="inlineStr">
        <is>
          <t>C2</t>
        </is>
      </c>
      <c r="Q387" s="97" t="n"/>
      <c r="R387" s="97" t="n"/>
      <c r="S387" s="97" t="n"/>
      <c r="T387" s="97" t="n"/>
      <c r="U387" s="97" t="n"/>
      <c r="V387" s="97" t="n"/>
      <c r="W387" s="97" t="n"/>
      <c r="X387" s="97" t="n"/>
      <c r="Y387" s="97" t="n"/>
      <c r="Z387" s="97" t="n"/>
      <c r="AA387" s="97" t="n"/>
      <c r="AB387" s="97" t="n"/>
      <c r="AC387" s="97" t="n"/>
      <c r="AD387" s="97" t="n"/>
      <c r="AE387" s="97" t="n"/>
      <c r="AF387" s="97" t="n"/>
      <c r="AG387" s="97" t="n"/>
      <c r="AH387" s="97" t="inlineStr">
        <is>
          <t>no</t>
        </is>
      </c>
      <c r="AI387" s="97" t="inlineStr">
        <is>
          <t>no</t>
        </is>
      </c>
      <c r="AJ387" s="97" t="inlineStr">
        <is>
          <t>methodology</t>
        </is>
      </c>
      <c r="AK387" s="97" t="inlineStr">
        <is>
          <t>monitoring; ensembling; correlated-errors; judge-selection</t>
        </is>
      </c>
      <c r="AL387" s="97" t="inlineStr">
        <is>
          <t>third-party-evaluator</t>
        </is>
      </c>
      <c r="AM387" s="97" t="inlineStr">
        <is>
          <t>Judges are graded against an LLM-generated reference pipeline (circularity caveat stated by the authors); failures are injected rather than naturally occurring, so results should be read as relative calibration. TODO severity ensemble + Channel A/B/C.</t>
        </is>
      </c>
    </row>
    <row r="388">
      <c r="A388" s="97" t="inlineStr">
        <is>
          <t>APOLLO-2026-07b-ALI6</t>
        </is>
      </c>
      <c r="B388" s="97" t="inlineStr">
        <is>
          <t>APOLLO-2026-07b</t>
        </is>
      </c>
      <c r="C388" s="97" t="inlineStr">
        <is>
          <t>Apollo Research</t>
        </is>
      </c>
      <c r="D388" s="97" t="inlineStr">
        <is>
          <t>Non-Profit (Independent)</t>
        </is>
      </c>
      <c r="E388" s="97" t="inlineStr">
        <is>
          <t>Evaluating LLM Calibration for Coding-Agent Monitoring</t>
        </is>
      </c>
      <c r="F388" s="97" t="inlineStr">
        <is>
          <t>2026-07-07</t>
        </is>
      </c>
      <c r="G388" s="97" t="inlineStr">
        <is>
          <t>Alignment</t>
        </is>
      </c>
      <c r="H388" s="97" t="inlineStr">
        <is>
          <t>16 LLM judges across Anthropic, OpenAI and Google families</t>
        </is>
      </c>
      <c r="I388" s="97" t="inlineStr">
        <is>
          <t>Post-deployment</t>
        </is>
      </c>
      <c r="J388" s="97" t="inlineStr">
        <is>
          <t>https://www.apolloresearch.ai/monitoring/evaluating-llm-calibration-for-coding-agent-monitoring/</t>
        </is>
      </c>
      <c r="K388" s="97" t="inlineStr">
        <is>
          <t>Enabling native thinking at a high setting produced significant Spearman gains only for small and mid-tier judges (+0.06 to +0.09; e.g. Haiku 4.5 dropped to rho = 0.69 and GPT-5.4 Mini to 0.72 with thinking off) while frontier judges were mostly indistinguishable from zero (Sonnet 5 rho = 0.89 and Opus 4.8 rho = 0.89 without thinking), which Apollo attributes to their output format already requiring an extensive structured rationale.</t>
        </is>
      </c>
      <c r="L388" s="97" t="inlineStr">
        <is>
          <t>Enabling native thinking at a high setting substantially improves small and mid-tier judges (e.g. Gemini 3.1 Flash-Lite, GPT-5.4 Mini) but leaves frontier judges essentially unchanged.</t>
        </is>
      </c>
      <c r="M388" s="97" t="inlineStr">
        <is>
          <t>C2</t>
        </is>
      </c>
      <c r="N388" s="97" t="inlineStr">
        <is>
          <t>C2</t>
        </is>
      </c>
      <c r="O388" s="97" t="inlineStr">
        <is>
          <t>C2</t>
        </is>
      </c>
      <c r="P388" s="97" t="inlineStr">
        <is>
          <t>C2</t>
        </is>
      </c>
      <c r="Q388" s="97" t="n"/>
      <c r="R388" s="97" t="n"/>
      <c r="S388" s="97" t="n"/>
      <c r="T388" s="97" t="n"/>
      <c r="U388" s="97" t="n"/>
      <c r="V388" s="97" t="n"/>
      <c r="W388" s="97" t="n"/>
      <c r="X388" s="97" t="n"/>
      <c r="Y388" s="97" t="n"/>
      <c r="Z388" s="97" t="n"/>
      <c r="AA388" s="97" t="n"/>
      <c r="AB388" s="97" t="n"/>
      <c r="AC388" s="97" t="n"/>
      <c r="AD388" s="97" t="n"/>
      <c r="AE388" s="97" t="n"/>
      <c r="AF388" s="97" t="n"/>
      <c r="AG388" s="97" t="n"/>
      <c r="AH388" s="97" t="inlineStr">
        <is>
          <t>no</t>
        </is>
      </c>
      <c r="AI388" s="97" t="inlineStr">
        <is>
          <t>no</t>
        </is>
      </c>
      <c r="AJ388" s="97" t="inlineStr">
        <is>
          <t>methodology</t>
        </is>
      </c>
      <c r="AK388" s="97" t="inlineStr">
        <is>
          <t>monitoring; reasoning-effort; ablation; judge-selection</t>
        </is>
      </c>
      <c r="AL388" s="97" t="inlineStr">
        <is>
          <t>third-party-evaluator</t>
        </is>
      </c>
      <c r="AM388" s="97" t="inlineStr">
        <is>
          <t>Apollo also notes Sonnet 5 and Opus 4.8 agree with each other at rho = 0.93, higher than any judge's agreement with the reference pipeline. Judges are graded against an LLM-generated reference pipeline (circularity caveat stated by the authors); failures are injected rather than naturally occurring, so results should be read as relative calibration. TODO severity ensemble + Channel A/B/C.</t>
        </is>
      </c>
    </row>
    <row r="389">
      <c r="A389" s="97" t="inlineStr">
        <is>
          <t>CAIS-2026-07-AUT4</t>
        </is>
      </c>
      <c r="B389" s="97" t="inlineStr">
        <is>
          <t>CAIS-2026-07</t>
        </is>
      </c>
      <c r="C389" s="97" t="inlineStr">
        <is>
          <t>Center for AI Safety (CAIS)</t>
        </is>
      </c>
      <c r="D389" s="97" t="inlineStr">
        <is>
          <t>Non-Profit (Independent)</t>
        </is>
      </c>
      <c r="E389" s="97" t="inlineStr">
        <is>
          <t>A Significant Increase in Digital Labor Automation</t>
        </is>
      </c>
      <c r="F389" s="97" t="inlineStr">
        <is>
          <t>2026-07-01</t>
        </is>
      </c>
      <c r="G389" s="97" t="inlineStr">
        <is>
          <t>Autonomy</t>
        </is>
      </c>
      <c r="H389" s="97" t="inlineStr">
        <is>
          <t>GPT-5.5, Claude Opus 4.8</t>
        </is>
      </c>
      <c r="I389" s="97" t="inlineStr">
        <is>
          <t>Post-deployment</t>
        </is>
      </c>
      <c r="J389" s="97" t="inlineStr">
        <is>
          <t>https://safe.ai/blog/significant-increase-in-digital-labor-automation</t>
        </is>
      </c>
      <c r="K389" s="97" t="inlineStr">
        <is>
          <t>An automated LLM-agent grader calibrated on older models to their combined 3.3% human-judged rate badly overestimated automation on unseen newer models, reporting 17.9% versus a 6.25% human ground truth for GPT-5.5 (about 2.9x) and 18.8% versus 8.33% for Opus 4.8 (about 2.3x), while still ranking models correctly at Spearman rho = 0.90.</t>
        </is>
      </c>
      <c r="L389" s="97" t="inlineStr">
        <is>
          <t>That makes an automated grader useful for tracking relative progress, but not a substitute for human evaluation of absolute capability.</t>
        </is>
      </c>
      <c r="M389" s="97" t="inlineStr">
        <is>
          <t>C2</t>
        </is>
      </c>
      <c r="N389" s="97" t="inlineStr">
        <is>
          <t>C2</t>
        </is>
      </c>
      <c r="O389" s="97" t="inlineStr">
        <is>
          <t>C2</t>
        </is>
      </c>
      <c r="P389" s="97" t="inlineStr">
        <is>
          <t>C2</t>
        </is>
      </c>
      <c r="Q389" s="97" t="n"/>
      <c r="R389" s="97" t="n"/>
      <c r="S389" s="97" t="n"/>
      <c r="T389" s="97" t="n"/>
      <c r="U389" s="97" t="n"/>
      <c r="V389" s="97" t="n"/>
      <c r="W389" s="97" t="n"/>
      <c r="X389" s="97" t="n"/>
      <c r="Y389" s="97" t="n"/>
      <c r="Z389" s="97" t="n"/>
      <c r="AA389" s="97" t="n"/>
      <c r="AB389" s="97" t="n"/>
      <c r="AC389" s="97" t="n"/>
      <c r="AD389" s="97" t="n"/>
      <c r="AE389" s="97" t="n"/>
      <c r="AF389" s="97" t="n"/>
      <c r="AG389" s="97" t="n"/>
      <c r="AH389" s="97" t="inlineStr">
        <is>
          <t>no</t>
        </is>
      </c>
      <c r="AI389" s="97" t="inlineStr">
        <is>
          <t>no</t>
        </is>
      </c>
      <c r="AJ389" s="97" t="inlineStr">
        <is>
          <t>methodology</t>
        </is>
      </c>
      <c r="AK389" s="97" t="inlineStr">
        <is>
          <t>LLM-judge; grader-validity; evaluation-methodology; human-evaluation</t>
        </is>
      </c>
      <c r="AL389" s="97" t="inlineStr">
        <is>
          <t>third-party-evaluator</t>
        </is>
      </c>
      <c r="AM389" s="97" t="inlineStr">
        <is>
          <t>Important methodology caution about automated graders on frontier agentic work. The Remote Labor Index was jointly developed by CAIS and Scale Labs, which runs the manual evaluations; scored by human evaluators against paid-professional gold-standard deliverables. TODO severity ensemble + Channel A/B/C.</t>
        </is>
      </c>
    </row>
    <row r="390">
      <c r="A390" s="97" t="inlineStr">
        <is>
          <t>CAIS-2026-07-AUT5</t>
        </is>
      </c>
      <c r="B390" s="97" t="inlineStr">
        <is>
          <t>CAIS-2026-07</t>
        </is>
      </c>
      <c r="C390" s="97" t="inlineStr">
        <is>
          <t>Center for AI Safety (CAIS)</t>
        </is>
      </c>
      <c r="D390" s="97" t="inlineStr">
        <is>
          <t>Non-Profit (Independent)</t>
        </is>
      </c>
      <c r="E390" s="97" t="inlineStr">
        <is>
          <t>A Significant Increase in Digital Labor Automation</t>
        </is>
      </c>
      <c r="F390" s="97" t="inlineStr">
        <is>
          <t>2026-07-01</t>
        </is>
      </c>
      <c r="G390" s="97" t="inlineStr">
        <is>
          <t>Autonomy</t>
        </is>
      </c>
      <c r="H390" s="97" t="inlineStr">
        <is>
          <t>Fable 5, Claude Opus 4.8, GPT-5.5</t>
        </is>
      </c>
      <c r="I390" s="97" t="inlineStr">
        <is>
          <t>Post-deployment</t>
        </is>
      </c>
      <c r="J390" s="97" t="inlineStr">
        <is>
          <t>https://safe.ai/blog/significant-increase-in-digital-labor-automation</t>
        </is>
      </c>
      <c r="K390" s="97" t="inlineStr">
        <is>
          <t>Time-horizon analysis did not fit Remote Labor Index data: model pass rates were flat to slightly rising as the human professional's completion time increased, rather than declining, so the assumption that longer human tasks are harder for AI does not hold across the diverse distribution of remote work RLI covers.</t>
        </is>
      </c>
      <c r="L390" s="97" t="inlineStr">
        <is>
          <t>The relationship is flat to slightly rising, not the downward slope a time-horizon model would assume. On RLI, the answer is no.</t>
        </is>
      </c>
      <c r="M390" s="97" t="inlineStr">
        <is>
          <t>C2</t>
        </is>
      </c>
      <c r="N390" s="97" t="inlineStr">
        <is>
          <t>C2</t>
        </is>
      </c>
      <c r="O390" s="97" t="inlineStr">
        <is>
          <t>C2</t>
        </is>
      </c>
      <c r="P390" s="97" t="inlineStr">
        <is>
          <t>C2</t>
        </is>
      </c>
      <c r="Q390" s="97" t="n"/>
      <c r="R390" s="97" t="n"/>
      <c r="S390" s="97" t="n"/>
      <c r="T390" s="97" t="n"/>
      <c r="U390" s="97" t="n"/>
      <c r="V390" s="97" t="n"/>
      <c r="W390" s="97" t="n"/>
      <c r="X390" s="97" t="n"/>
      <c r="Y390" s="97" t="n"/>
      <c r="Z390" s="97" t="n"/>
      <c r="AA390" s="97" t="n"/>
      <c r="AB390" s="97" t="n"/>
      <c r="AC390" s="97" t="n"/>
      <c r="AD390" s="97" t="n"/>
      <c r="AE390" s="97" t="n"/>
      <c r="AF390" s="97" t="n"/>
      <c r="AG390" s="97" t="n"/>
      <c r="AH390" s="97" t="inlineStr">
        <is>
          <t>no</t>
        </is>
      </c>
      <c r="AI390" s="97" t="inlineStr">
        <is>
          <t>no</t>
        </is>
      </c>
      <c r="AJ390" s="97" t="inlineStr">
        <is>
          <t>methodology</t>
        </is>
      </c>
      <c r="AK390" s="97" t="inlineStr">
        <is>
          <t>time-horizon; evaluation-methodology; jagged-frontier</t>
        </is>
      </c>
      <c r="AL390" s="97" t="inlineStr">
        <is>
          <t>third-party-evaluator</t>
        </is>
      </c>
      <c r="AM390" s="97" t="inlineStr">
        <is>
          <t>Methodology finding that constrains a widely used agent-capability summary statistic. The Remote Labor Index was jointly developed by CAIS and Scale Labs, which runs the manual evaluations; scored by human evaluators against paid-professional gold-standard deliverables. TODO severity ensemble + Channel A/B/C.</t>
        </is>
      </c>
    </row>
    <row r="391">
      <c r="A391" s="97" t="inlineStr">
        <is>
          <t>FARAI-2026-06-ALI3</t>
        </is>
      </c>
      <c r="B391" s="97" t="inlineStr">
        <is>
          <t>FARAI-2026-06</t>
        </is>
      </c>
      <c r="C391" s="97" t="inlineStr">
        <is>
          <t>FAR.AI</t>
        </is>
      </c>
      <c r="D391" s="97" t="inlineStr">
        <is>
          <t>Non-Profit (Independent)</t>
        </is>
      </c>
      <c r="E391" s="97" t="inlineStr">
        <is>
          <t>Scaling Trends for Lie Detector Oversight in Preference Learning</t>
        </is>
      </c>
      <c r="F391" s="97" t="inlineStr">
        <is>
          <t>2026-06-30</t>
        </is>
      </c>
      <c r="G391" s="97" t="inlineStr">
        <is>
          <t>Alignment</t>
        </is>
      </c>
      <c r="H391" s="97" t="inlineStr">
        <is>
          <t>Llama 8B and 70B (SOLiD-Defer variant)</t>
        </is>
      </c>
      <c r="I391" s="97" t="inlineStr">
        <is>
          <t>N/A</t>
        </is>
      </c>
      <c r="J391" s="97" t="inlineStr">
        <is>
          <t>https://www.far.ai/blog/scaling-solid</t>
        </is>
      </c>
      <c r="K391" s="97" t="inlineStr">
        <is>
          <t>SOLiD-Defer, a labeler-free variant that simply rejects flagged responses with a negative reward instead of escalating them to an expensive trusted labeler, tracked the full SOLiD protocol very closely, because the two differ only in how they treat false positives and the false-positive rate stayed low even at very high true positive rates.</t>
        </is>
      </c>
      <c r="L391" s="97" t="inlineStr">
        <is>
          <t>In our setting, SOLiD-Defer tracks standard SOLiD very closely. The two protocols differ only in how they treat false positives, so when the detector's false-positive rate is low they behave almost identically, and here that rate stays low even at very high TPR.</t>
        </is>
      </c>
      <c r="M391" s="97" t="inlineStr">
        <is>
          <t>C2</t>
        </is>
      </c>
      <c r="N391" s="97" t="inlineStr">
        <is>
          <t>C2</t>
        </is>
      </c>
      <c r="O391" s="97" t="inlineStr">
        <is>
          <t>C2</t>
        </is>
      </c>
      <c r="P391" s="97" t="inlineStr">
        <is>
          <t>C2</t>
        </is>
      </c>
      <c r="Q391" s="97" t="n"/>
      <c r="R391" s="97" t="n"/>
      <c r="S391" s="97" t="n"/>
      <c r="T391" s="97" t="n"/>
      <c r="U391" s="97" t="n"/>
      <c r="V391" s="97" t="n"/>
      <c r="W391" s="97" t="n"/>
      <c r="X391" s="97" t="n"/>
      <c r="Y391" s="97" t="n"/>
      <c r="Z391" s="97" t="n"/>
      <c r="AA391" s="97" t="n"/>
      <c r="AB391" s="97" t="n"/>
      <c r="AC391" s="97" t="n"/>
      <c r="AD391" s="97" t="n"/>
      <c r="AE391" s="97" t="n"/>
      <c r="AF391" s="97" t="n"/>
      <c r="AG391" s="97" t="n"/>
      <c r="AH391" s="97" t="inlineStr">
        <is>
          <t>no</t>
        </is>
      </c>
      <c r="AI391" s="97" t="inlineStr">
        <is>
          <t>no</t>
        </is>
      </c>
      <c r="AJ391" s="97" t="inlineStr">
        <is>
          <t>methodology</t>
        </is>
      </c>
      <c r="AK391" s="97" t="inlineStr">
        <is>
          <t>scalable-oversight; SOLiD; cost-efficiency; labelling; deception</t>
        </is>
      </c>
      <c r="AL391" s="97" t="inlineStr">
        <is>
          <t>third-party-evaluator</t>
        </is>
      </c>
      <c r="AM391" s="97" t="inlineStr">
        <is>
          <t>Parity is contingent on a low false-positive rate, which distribution shift can break (see the cross-dataset row). TODO severity ensemble + Channel A/B/C.</t>
        </is>
      </c>
    </row>
    <row r="392">
      <c r="A392" s="97" t="inlineStr">
        <is>
          <t>FARAI-2026-06-ALI4</t>
        </is>
      </c>
      <c r="B392" s="97" t="inlineStr">
        <is>
          <t>FARAI-2026-06</t>
        </is>
      </c>
      <c r="C392" s="97" t="inlineStr">
        <is>
          <t>FAR.AI</t>
        </is>
      </c>
      <c r="D392" s="97" t="inlineStr">
        <is>
          <t>Non-Profit (Independent)</t>
        </is>
      </c>
      <c r="E392" s="97" t="inlineStr">
        <is>
          <t>Scaling Trends for Lie Detector Oversight in Preference Learning</t>
        </is>
      </c>
      <c r="F392" s="97" t="inlineStr">
        <is>
          <t>2026-06-30</t>
        </is>
      </c>
      <c r="G392" s="97" t="inlineStr">
        <is>
          <t>Alignment</t>
        </is>
      </c>
      <c r="H392" s="97" t="inlineStr">
        <is>
          <t>Llama 70B; Qwen 32B</t>
        </is>
      </c>
      <c r="I392" s="97" t="inlineStr">
        <is>
          <t>N/A</t>
        </is>
      </c>
      <c r="J392" s="97" t="inlineStr">
        <is>
          <t>https://www.far.ai/blog/scaling-solid</t>
        </is>
      </c>
      <c r="K392" s="97" t="inlineStr">
        <is>
          <t>Transferring a deception detector across datasets left undetected-deception rates unchanged but inflated false positives sharply: at a TPR of 0.9 the in-domain DolusChat detector flagged 0.3% of honest Llama responses and 1.9% of honest Qwen responses, while detectors trained on MASK or TrueFalseFacts flagged 3.7% to 14% for Llama and 43% to 67% for Qwen, destroying the cost savings that motivate the protocol.</t>
        </is>
      </c>
      <c r="L392" s="97" t="inlineStr">
        <is>
          <t>At a TPR of 0.9, the in-domain DolusChat detector flags 0.3% of honest Llama responses and 1.9% of honest Qwen responses, whereas the transferred detectors flag far more: for Llama, 3.7% (MASK) rising to 14% (TrueFalseFacts), and for Qwen, 43% to 67% (MASK).</t>
        </is>
      </c>
      <c r="M392" s="97" t="inlineStr">
        <is>
          <t>C2</t>
        </is>
      </c>
      <c r="N392" s="97" t="inlineStr">
        <is>
          <t>C2</t>
        </is>
      </c>
      <c r="O392" s="97" t="inlineStr">
        <is>
          <t>C2</t>
        </is>
      </c>
      <c r="P392" s="97" t="inlineStr">
        <is>
          <t>C2</t>
        </is>
      </c>
      <c r="Q392" s="97" t="n"/>
      <c r="R392" s="97" t="n"/>
      <c r="S392" s="97" t="n"/>
      <c r="T392" s="97" t="n"/>
      <c r="U392" s="97" t="n"/>
      <c r="V392" s="97" t="n"/>
      <c r="W392" s="97" t="n"/>
      <c r="X392" s="97" t="n"/>
      <c r="Y392" s="97" t="n"/>
      <c r="Z392" s="97" t="n"/>
      <c r="AA392" s="97" t="n"/>
      <c r="AB392" s="97" t="n"/>
      <c r="AC392" s="97" t="n"/>
      <c r="AD392" s="97" t="n"/>
      <c r="AE392" s="97" t="n"/>
      <c r="AF392" s="97" t="n"/>
      <c r="AG392" s="97" t="n"/>
      <c r="AH392" s="97" t="inlineStr">
        <is>
          <t>no</t>
        </is>
      </c>
      <c r="AI392" s="97" t="inlineStr">
        <is>
          <t>no</t>
        </is>
      </c>
      <c r="AJ392" s="97" t="inlineStr">
        <is>
          <t>methodology</t>
        </is>
      </c>
      <c r="AK392" s="97" t="inlineStr">
        <is>
          <t>distribution-shift; detector-transfer; false-positives; deception; SOLiD</t>
        </is>
      </c>
      <c r="AL392" s="97" t="inlineStr">
        <is>
          <t>third-party-evaluator</t>
        </is>
      </c>
      <c r="AM392" s="97" t="inlineStr">
        <is>
          <t>Cross-dataset transfer tested with the MASK and TrueFalseFacts datasets applied to DolusChat. TODO severity ensemble + Channel A/B/C.</t>
        </is>
      </c>
    </row>
    <row r="393">
      <c r="A393" s="97" t="inlineStr">
        <is>
          <t>FARAI-2026-06-ALI5</t>
        </is>
      </c>
      <c r="B393" s="97" t="inlineStr">
        <is>
          <t>FARAI-2026-06</t>
        </is>
      </c>
      <c r="C393" s="97" t="inlineStr">
        <is>
          <t>FAR.AI</t>
        </is>
      </c>
      <c r="D393" s="97" t="inlineStr">
        <is>
          <t>Non-Profit (Independent)</t>
        </is>
      </c>
      <c r="E393" s="97" t="inlineStr">
        <is>
          <t>Scaling Trends for Lie Detector Oversight in Preference Learning</t>
        </is>
      </c>
      <c r="F393" s="97" t="inlineStr">
        <is>
          <t>2026-06-30</t>
        </is>
      </c>
      <c r="G393" s="97" t="inlineStr">
        <is>
          <t>Alignment</t>
        </is>
      </c>
      <c r="H393" s="97" t="inlineStr">
        <is>
          <t>Llama 8B</t>
        </is>
      </c>
      <c r="I393" s="97" t="inlineStr">
        <is>
          <t>N/A</t>
        </is>
      </c>
      <c r="J393" s="97" t="inlineStr">
        <is>
          <t>https://www.far.ai/blog/scaling-solid</t>
        </is>
      </c>
      <c r="K393" s="97" t="inlineStr">
        <is>
          <t>The most damaging configuration tested was a mismatch between detector and fine-tuning data: training the detector on off-policy frontier-model text while fine-tuning on the model's own generations lowered detector accuracy and drove the false-positive rate up sharply, flagging more than half of all truthful responses at high TPR for the 8B model.</t>
        </is>
      </c>
      <c r="L393" s="97" t="inlineStr">
        <is>
          <t>The most damaging case was a mismatch: training the detector on off-policy frontier-model text while fine-tuning on the model's own generations lowered the detector's accuracy and drove the false-positive rate up sharply, flagging more than half of all truthful responses at high TPR for the 8B model.</t>
        </is>
      </c>
      <c r="M393" s="97" t="inlineStr">
        <is>
          <t>C2</t>
        </is>
      </c>
      <c r="N393" s="97" t="inlineStr">
        <is>
          <t>C2</t>
        </is>
      </c>
      <c r="O393" s="97" t="inlineStr">
        <is>
          <t>C2</t>
        </is>
      </c>
      <c r="P393" s="97" t="inlineStr">
        <is>
          <t>C2</t>
        </is>
      </c>
      <c r="Q393" s="97" t="n"/>
      <c r="R393" s="97" t="n"/>
      <c r="S393" s="97" t="n"/>
      <c r="T393" s="97" t="n"/>
      <c r="U393" s="97" t="n"/>
      <c r="V393" s="97" t="n"/>
      <c r="W393" s="97" t="n"/>
      <c r="X393" s="97" t="n"/>
      <c r="Y393" s="97" t="n"/>
      <c r="Z393" s="97" t="n"/>
      <c r="AA393" s="97" t="n"/>
      <c r="AB393" s="97" t="n"/>
      <c r="AC393" s="97" t="n"/>
      <c r="AD393" s="97" t="n"/>
      <c r="AE393" s="97" t="n"/>
      <c r="AF393" s="97" t="n"/>
      <c r="AG393" s="97" t="n"/>
      <c r="AH393" s="97" t="inlineStr">
        <is>
          <t>no</t>
        </is>
      </c>
      <c r="AI393" s="97" t="inlineStr">
        <is>
          <t>no</t>
        </is>
      </c>
      <c r="AJ393" s="97" t="inlineStr">
        <is>
          <t>methodology</t>
        </is>
      </c>
      <c r="AK393" s="97" t="inlineStr">
        <is>
          <t>on-policy; off-policy; detector-training; false-positives; deception; SOLiD</t>
        </is>
      </c>
      <c r="AL393" s="97" t="inlineStr">
        <is>
          <t>third-party-evaluator</t>
        </is>
      </c>
      <c r="AM393" s="97" t="inlineStr">
        <is>
          <t>Matching the detector's training distribution to the fine-tuning distribution mitigates the effect. TODO severity ensemble + Channel A/B/C.</t>
        </is>
      </c>
    </row>
    <row r="394">
      <c r="A394" s="97" t="inlineStr">
        <is>
          <t>CISCO-2026-06-GOV1</t>
        </is>
      </c>
      <c r="B394" s="97" t="inlineStr">
        <is>
          <t>CISCO-2026-06</t>
        </is>
      </c>
      <c r="C394" s="97" t="inlineStr">
        <is>
          <t>Cisco (Robust Intelligence / Foundation AI)</t>
        </is>
      </c>
      <c r="D394" s="97" t="inlineStr">
        <is>
          <t>For-Profit</t>
        </is>
      </c>
      <c r="E394" s="97" t="inlineStr">
        <is>
          <t>Inherited Circuits, Learned Semantics: How Security Fine-Tuning Can Create Hidden Evasion Risk</t>
        </is>
      </c>
      <c r="F394" s="97" t="inlineStr">
        <is>
          <t>2026-06-29</t>
        </is>
      </c>
      <c r="G394" s="97" t="inlineStr">
        <is>
          <t>Governance / evaluation methodology</t>
        </is>
      </c>
      <c r="H394" s="97" t="inlineStr">
        <is>
          <t>Foundation-Sec-8B-Instruct and Llama-3.1-8B-Instruct (used as instruments)</t>
        </is>
      </c>
      <c r="I394" s="97" t="inlineStr">
        <is>
          <t>N/A</t>
        </is>
      </c>
      <c r="J394" s="97" t="inlineStr">
        <is>
          <t>https://blogs.cisco.com/ai/inherited-circuits-learned-semantics-how-security-fine-tuning-can-create-hidden-evasion-risk</t>
        </is>
      </c>
      <c r="K394" s="97" t="inlineStr">
        <is>
          <t>Cisco proposes a pre-deployment monitoring method for fine-tuned security classifiers: a linear probe trained on the base model's residual stream and reused after fine-tuning (correlations r = 0.80-0.87) plus an indicator-token sign test that flags command families where an indicator flips from malicious driver to suppressor, producing a ranked list of families to red team.</t>
        </is>
      </c>
      <c r="L394" s="97" t="inlineStr">
        <is>
          <t>The probe works well in our setting, with correlations around r = 0.80-0.87.</t>
        </is>
      </c>
      <c r="M394" s="97" t="inlineStr">
        <is>
          <t>C2</t>
        </is>
      </c>
      <c r="N394" s="97" t="inlineStr">
        <is>
          <t>C2</t>
        </is>
      </c>
      <c r="O394" s="97" t="inlineStr">
        <is>
          <t>C2</t>
        </is>
      </c>
      <c r="P394" s="97" t="inlineStr">
        <is>
          <t>C2</t>
        </is>
      </c>
      <c r="Q394" s="97" t="n"/>
      <c r="R394" s="97" t="n"/>
      <c r="S394" s="97" t="n"/>
      <c r="T394" s="97" t="n"/>
      <c r="U394" s="97" t="n"/>
      <c r="V394" s="97" t="n"/>
      <c r="W394" s="97" t="n"/>
      <c r="X394" s="97" t="n"/>
      <c r="Y394" s="97" t="n"/>
      <c r="Z394" s="97" t="n"/>
      <c r="AA394" s="97" t="n"/>
      <c r="AB394" s="97" t="n"/>
      <c r="AC394" s="97" t="n"/>
      <c r="AD394" s="97" t="n"/>
      <c r="AE394" s="97" t="n"/>
      <c r="AF394" s="97" t="n"/>
      <c r="AG394" s="97" t="n"/>
      <c r="AH394" s="97" t="inlineStr">
        <is>
          <t>no</t>
        </is>
      </c>
      <c r="AI394" s="97" t="inlineStr">
        <is>
          <t>no</t>
        </is>
      </c>
      <c r="AJ394" s="97" t="inlineStr">
        <is>
          <t>methodology</t>
        </is>
      </c>
      <c r="AK394" s="97" t="inlineStr">
        <is>
          <t>representation-drift, linear-probe, pre-deployment-monitoring, red-team-targeting</t>
        </is>
      </c>
      <c r="AL394" s="97" t="inlineStr">
        <is>
          <t>third-party-evaluator</t>
        </is>
      </c>
      <c r="AM394" s="97" t="inlineStr">
        <is>
          <t>TODO severity ensemble + Channel A/B/C.</t>
        </is>
      </c>
    </row>
    <row r="395">
      <c r="A395" s="97" t="inlineStr">
        <is>
          <t>CISCO-2026-06-GOV2</t>
        </is>
      </c>
      <c r="B395" s="97" t="inlineStr">
        <is>
          <t>CISCO-2026-06</t>
        </is>
      </c>
      <c r="C395" s="97" t="inlineStr">
        <is>
          <t>Cisco (Robust Intelligence / Foundation AI)</t>
        </is>
      </c>
      <c r="D395" s="97" t="inlineStr">
        <is>
          <t>For-Profit</t>
        </is>
      </c>
      <c r="E395" s="97" t="inlineStr">
        <is>
          <t>Inherited Circuits, Learned Semantics: How Security Fine-Tuning Can Create Hidden Evasion Risk</t>
        </is>
      </c>
      <c r="F395" s="97" t="inlineStr">
        <is>
          <t>2026-06-29</t>
        </is>
      </c>
      <c r="G395" s="97" t="inlineStr">
        <is>
          <t>Governance / evaluation methodology</t>
        </is>
      </c>
      <c r="H395" s="97" t="inlineStr">
        <is>
          <t>Foundation-Sec-8B-Instruct (Cisco Foundation AI)</t>
        </is>
      </c>
      <c r="I395" s="97" t="inlineStr">
        <is>
          <t>N/A</t>
        </is>
      </c>
      <c r="J395" s="97" t="inlineStr">
        <is>
          <t>https://blogs.cisco.com/ai/inherited-circuits-learned-semantics-how-security-fine-tuning-can-create-hidden-evasion-risk</t>
        </is>
      </c>
      <c r="K395" s="97" t="inlineStr">
        <is>
          <t>A prompt-level fix that told the model to classify by overall purpose removed the Invoke-WebRequest alias misses but opened or amplified misses in other families (Invoke-Expression, IEX, DownloadString), showing prompt remediation redistributes rather than eliminates the evasion surface.</t>
        </is>
      </c>
      <c r="L395" s="97" t="inlineStr">
        <is>
          <t>This reveals that prompt remediation can redistribute the failure surface, rather than eliminate it.</t>
        </is>
      </c>
      <c r="M395" s="97" t="inlineStr">
        <is>
          <t>C2</t>
        </is>
      </c>
      <c r="N395" s="97" t="inlineStr">
        <is>
          <t>C2</t>
        </is>
      </c>
      <c r="O395" s="97" t="inlineStr">
        <is>
          <t>C2</t>
        </is>
      </c>
      <c r="P395" s="97" t="inlineStr">
        <is>
          <t>C2</t>
        </is>
      </c>
      <c r="Q395" s="97" t="n"/>
      <c r="R395" s="97" t="n"/>
      <c r="S395" s="97" t="n"/>
      <c r="T395" s="97" t="n"/>
      <c r="U395" s="97" t="n"/>
      <c r="V395" s="97" t="n"/>
      <c r="W395" s="97" t="n"/>
      <c r="X395" s="97" t="n"/>
      <c r="Y395" s="97" t="n"/>
      <c r="Z395" s="97" t="n"/>
      <c r="AA395" s="97" t="n"/>
      <c r="AB395" s="97" t="n"/>
      <c r="AC395" s="97" t="n"/>
      <c r="AD395" s="97" t="n"/>
      <c r="AE395" s="97" t="n"/>
      <c r="AF395" s="97" t="n"/>
      <c r="AG395" s="97" t="n"/>
      <c r="AH395" s="97" t="inlineStr">
        <is>
          <t>no</t>
        </is>
      </c>
      <c r="AI395" s="97" t="inlineStr">
        <is>
          <t>no</t>
        </is>
      </c>
      <c r="AJ395" s="97" t="inlineStr">
        <is>
          <t>methodology</t>
        </is>
      </c>
      <c r="AK395" s="97" t="inlineStr">
        <is>
          <t>prompt-remediation, evasion, mitigation-limits</t>
        </is>
      </c>
      <c r="AL395" s="97" t="inlineStr">
        <is>
          <t>third-party-evaluator</t>
        </is>
      </c>
      <c r="AM395" s="97" t="inlineStr">
        <is>
          <t>TODO severity ensemble + Channel A/B/C.</t>
        </is>
      </c>
    </row>
    <row r="396">
      <c r="A396" s="97" t="inlineStr">
        <is>
          <t>RAND-2026-06-GOV1</t>
        </is>
      </c>
      <c r="B396" s="97" t="inlineStr">
        <is>
          <t>RAND-2026-06-CYBAGENTS</t>
        </is>
      </c>
      <c r="C396" s="97" t="inlineStr">
        <is>
          <t>RAND Europe</t>
        </is>
      </c>
      <c r="D396" s="97" t="inlineStr">
        <is>
          <t>Non-Profit (AIEF)</t>
        </is>
      </c>
      <c r="E396" s="97" t="inlineStr">
        <is>
          <t>AI agents put offensive cyber within reach of novices: Comparing the performance of AI agents to humans in offensive cyber operations</t>
        </is>
      </c>
      <c r="F396" s="97" t="inlineStr">
        <is>
          <t>2026-06-25</t>
        </is>
      </c>
      <c r="G396" s="97" t="inlineStr">
        <is>
          <t>Cyber;Eval-methodology</t>
        </is>
      </c>
      <c r="H396" s="97" t="inlineStr">
        <is>
          <t>N/A (evaluation methodology finding)</t>
        </is>
      </c>
      <c r="I396" s="97" t="inlineStr">
        <is>
          <t>N/A</t>
        </is>
      </c>
      <c r="J396" s="97" t="inlineStr">
        <is>
          <t>https://www.rand.org/pubs/research_reports/RRA3892-2.html</t>
        </is>
      </c>
      <c r="K396" s="97" t="inlineStr">
        <is>
          <t>RAND concludes that CTF-style and passive-vulnerable-system evaluations may be approaching saturation and that relevant offensive-cyber assessments now need environments with active defenders who can detect and counter an attack.</t>
        </is>
      </c>
      <c r="L396" s="97" t="inlineStr">
        <is>
          <t>Our results suggest CTFs may be approaching saturation. This is in line with the UK AISI's report on Claude Mythos Preview, which suggests that the cyber ranges of passive, vulnerable systems may soon be saturated as well. Relevant assessments likely need to include active defenders of systems who can detect and counter an attack.</t>
        </is>
      </c>
      <c r="M396" s="97" t="inlineStr">
        <is>
          <t>C2</t>
        </is>
      </c>
      <c r="N396" s="97" t="inlineStr">
        <is>
          <t>C2</t>
        </is>
      </c>
      <c r="O396" s="97" t="inlineStr">
        <is>
          <t>C2</t>
        </is>
      </c>
      <c r="P396" s="97" t="inlineStr">
        <is>
          <t>C2</t>
        </is>
      </c>
      <c r="Q396" s="97" t="n"/>
      <c r="R396" s="97" t="n"/>
      <c r="S396" s="97" t="n"/>
      <c r="T396" s="97" t="n"/>
      <c r="U396" s="97" t="n"/>
      <c r="V396" s="97" t="n"/>
      <c r="W396" s="97" t="n"/>
      <c r="X396" s="97" t="n"/>
      <c r="Y396" s="97" t="n"/>
      <c r="Z396" s="97" t="n"/>
      <c r="AA396" s="97" t="n"/>
      <c r="AB396" s="97" t="n"/>
      <c r="AC396" s="97" t="n"/>
      <c r="AD396" s="97" t="n"/>
      <c r="AE396" s="97" t="n"/>
      <c r="AF396" s="97" t="n"/>
      <c r="AG396" s="97" t="n"/>
      <c r="AH396" s="97" t="inlineStr">
        <is>
          <t>no</t>
        </is>
      </c>
      <c r="AI396" s="97" t="inlineStr">
        <is>
          <t>no</t>
        </is>
      </c>
      <c r="AJ396" s="97" t="inlineStr">
        <is>
          <t>methodology</t>
        </is>
      </c>
      <c r="AK396" s="97" t="inlineStr">
        <is>
          <t>rand;eval-methodology;ctf-saturation;active-defenders;cyber-ranges</t>
        </is>
      </c>
      <c r="AL396" s="97" t="inlineStr">
        <is>
          <t>third-party-evaluator</t>
        </is>
      </c>
      <c r="AM396" s="97" t="inlineStr">
        <is>
          <t>Tier C methodology finding, evidence-backed by the saturation result in the same report. TODO severity ensemble + Channel A/B/C.</t>
        </is>
      </c>
    </row>
    <row r="397">
      <c r="A397" s="97" t="inlineStr">
        <is>
          <t>DREADNODE-2026-06-GOV1</t>
        </is>
      </c>
      <c r="B397" s="97" t="inlineStr">
        <is>
          <t>DREADNODE-2026-06</t>
        </is>
      </c>
      <c r="C397" s="97" t="inlineStr">
        <is>
          <t>Dreadnode</t>
        </is>
      </c>
      <c r="D397" s="97" t="inlineStr">
        <is>
          <t>For-Profit</t>
        </is>
      </c>
      <c r="E397" s="97" t="inlineStr">
        <is>
          <t>AI Red Teaming a Frontier Model, Live: From Natural Language to Findings</t>
        </is>
      </c>
      <c r="F397" s="97" t="inlineStr">
        <is>
          <t>2026-06-16</t>
        </is>
      </c>
      <c r="G397" s="97" t="inlineStr">
        <is>
          <t>Governance / evaluation methodology</t>
        </is>
      </c>
      <c r="H397" s="97" t="inlineStr">
        <is>
          <t>LLM-as-judge scorers in Dreadnode's red-teaming platform</t>
        </is>
      </c>
      <c r="I397" s="97" t="inlineStr">
        <is>
          <t>N/A</t>
        </is>
      </c>
      <c r="J397" s="97" t="inlineStr">
        <is>
          <t>https://dreadnode.io/research/ai-red-teaming-frontier-model-live-demo</t>
        </is>
      </c>
      <c r="K397" s="97" t="inlineStr">
        <is>
          <t>Dreadnode reports that because finding severity is scored by LLM-as-judge, judges hallucinate and sometimes score refusals as jailbreaks, so the platform requires human-in-the-loop reclassification (with logged reasons and live metric updates), especially for critical categories such as remote code execution and data exfiltration.</t>
        </is>
      </c>
      <c r="L397" s="97" t="inlineStr">
        <is>
          <t>Because scoring uses LLM-as-judge, judges can hallucinate or flag refusals as jailbreaks, so the platform supports human-in-the-loop review</t>
        </is>
      </c>
      <c r="M397" s="97" t="inlineStr">
        <is>
          <t>C2</t>
        </is>
      </c>
      <c r="N397" s="97" t="inlineStr">
        <is>
          <t>C2</t>
        </is>
      </c>
      <c r="O397" s="97" t="inlineStr">
        <is>
          <t>C2</t>
        </is>
      </c>
      <c r="P397" s="97" t="inlineStr">
        <is>
          <t>C2</t>
        </is>
      </c>
      <c r="Q397" s="97" t="n"/>
      <c r="R397" s="97" t="n"/>
      <c r="S397" s="97" t="n"/>
      <c r="T397" s="97" t="n"/>
      <c r="U397" s="97" t="n"/>
      <c r="V397" s="97" t="n"/>
      <c r="W397" s="97" t="n"/>
      <c r="X397" s="97" t="n"/>
      <c r="Y397" s="97" t="n"/>
      <c r="Z397" s="97" t="n"/>
      <c r="AA397" s="97" t="n"/>
      <c r="AB397" s="97" t="n"/>
      <c r="AC397" s="97" t="n"/>
      <c r="AD397" s="97" t="n"/>
      <c r="AE397" s="97" t="n"/>
      <c r="AF397" s="97" t="n"/>
      <c r="AG397" s="97" t="n"/>
      <c r="AH397" s="97" t="inlineStr">
        <is>
          <t>no</t>
        </is>
      </c>
      <c r="AI397" s="97" t="inlineStr">
        <is>
          <t>no</t>
        </is>
      </c>
      <c r="AJ397" s="97" t="inlineStr">
        <is>
          <t>methodology</t>
        </is>
      </c>
      <c r="AK397" s="97" t="inlineStr">
        <is>
          <t>llm-as-judge, false-positives, human-in-the-loop, scoring-reliability</t>
        </is>
      </c>
      <c r="AL397" s="97" t="inlineStr">
        <is>
          <t>third-party-evaluator</t>
        </is>
      </c>
      <c r="AM397" s="97" t="inlineStr">
        <is>
          <t>TODO severity ensemble + Channel A/B/C.</t>
        </is>
      </c>
    </row>
    <row r="398">
      <c r="A398" s="97" t="inlineStr">
        <is>
          <t>HAL-2026-06-AUT1</t>
        </is>
      </c>
      <c r="B398" s="97" t="inlineStr">
        <is>
          <t>HAL-2026-06</t>
        </is>
      </c>
      <c r="C398" s="97" t="inlineStr">
        <is>
          <t>Princeton Holistic Agent Leaderboard (HAL)</t>
        </is>
      </c>
      <c r="D398" s="97" t="inlineStr">
        <is>
          <t>Non-Profit (AIEF)</t>
        </is>
      </c>
      <c r="E398" s="97" t="inlineStr">
        <is>
          <t>Life After Benchmark Saturation: A Case Study of CORE-Bench</t>
        </is>
      </c>
      <c r="F398" s="97" t="inlineStr">
        <is>
          <t>2026-06</t>
        </is>
      </c>
      <c r="G398" s="97" t="inlineStr">
        <is>
          <t>Autonomy</t>
        </is>
      </c>
      <c r="H398" s="97" t="inlineStr">
        <is>
          <t>GPT-5.4, Claude Opus 4.5, Claude Opus 4.6, GPT-5.2 (as CORE-Agent / Codex CLI / OpenCode / Claude Code backends)</t>
        </is>
      </c>
      <c r="I398" s="97" t="inlineStr">
        <is>
          <t>Post-deployment</t>
        </is>
      </c>
      <c r="J398" s="97" t="inlineStr">
        <is>
          <t>https://arxiv.org/abs/2606.26158</t>
        </is>
      </c>
      <c r="K398" s="97" t="inlineStr">
        <is>
          <t>Log analysis of saturated CORE-Bench Hard runs surfaced 15 task-level errors and 20 tasks with exploitable shortcuts - failures the authors say would have been difficult to detect before accuracy saturated - which they corrected into CORE-Bench v1.1, a 39-task suite, plus a 19-task out-of-distribution suite in physics, engineering, economics and computer science.</t>
        </is>
      </c>
      <c r="L398" s="97" t="inlineStr">
        <is>
          <t>We use log analysis to uncover 15 task-level errors and 20 tasks with exploitable shortcuts in CORE-Bench Hard that would have been difficult to surface before accuracy saturation.</t>
        </is>
      </c>
      <c r="M398" s="97" t="inlineStr">
        <is>
          <t>C2</t>
        </is>
      </c>
      <c r="N398" s="97" t="inlineStr">
        <is>
          <t>C1</t>
        </is>
      </c>
      <c r="O398" s="97" t="inlineStr">
        <is>
          <t>C2</t>
        </is>
      </c>
      <c r="P398" s="97" t="inlineStr">
        <is>
          <t>C2</t>
        </is>
      </c>
      <c r="Q398" s="97" t="n"/>
      <c r="R398" s="97" t="n"/>
      <c r="S398" s="97" t="n"/>
      <c r="T398" s="97" t="n"/>
      <c r="U398" s="97" t="n"/>
      <c r="V398" s="97" t="n"/>
      <c r="W398" s="97" t="n"/>
      <c r="X398" s="97" t="n"/>
      <c r="Y398" s="97" t="n"/>
      <c r="Z398" s="97" t="n"/>
      <c r="AA398" s="97" t="n"/>
      <c r="AB398" s="97" t="n"/>
      <c r="AC398" s="97" t="n"/>
      <c r="AD398" s="97" t="n"/>
      <c r="AE398" s="97" t="n"/>
      <c r="AF398" s="97" t="n"/>
      <c r="AG398" s="97" t="n"/>
      <c r="AH398" s="97" t="inlineStr">
        <is>
          <t>no</t>
        </is>
      </c>
      <c r="AI398" s="97" t="inlineStr">
        <is>
          <t>no</t>
        </is>
      </c>
      <c r="AJ398" s="97" t="inlineStr">
        <is>
          <t>methodology</t>
        </is>
      </c>
      <c r="AK398" s="97" t="inlineStr">
        <is>
          <t>benchmark-validity; shortcuts; log-analysis; benchmark-repair</t>
        </is>
      </c>
      <c r="AL398" s="97" t="inlineStr">
        <is>
          <t>third-party-evaluator</t>
        </is>
      </c>
      <c r="AM398" s="97" t="inlineStr">
        <is>
          <t>TODO severity ensemble + Channel A/B/C.</t>
        </is>
      </c>
    </row>
    <row r="399">
      <c r="A399" s="97" t="inlineStr">
        <is>
          <t>HAL-2026-06-AUT3</t>
        </is>
      </c>
      <c r="B399" s="97" t="inlineStr">
        <is>
          <t>HAL-2026-06</t>
        </is>
      </c>
      <c r="C399" s="97" t="inlineStr">
        <is>
          <t>Princeton Holistic Agent Leaderboard (HAL)</t>
        </is>
      </c>
      <c r="D399" s="97" t="inlineStr">
        <is>
          <t>Non-Profit (AIEF)</t>
        </is>
      </c>
      <c r="E399" s="97" t="inlineStr">
        <is>
          <t>Life After Benchmark Saturation: A Case Study of CORE-Bench</t>
        </is>
      </c>
      <c r="F399" s="97" t="inlineStr">
        <is>
          <t>2026-06</t>
        </is>
      </c>
      <c r="G399" s="97" t="inlineStr">
        <is>
          <t>Autonomy</t>
        </is>
      </c>
      <c r="H399" s="97" t="inlineStr">
        <is>
          <t>GPT-5.4 (medium), Claude Opus 4.5, Claude Opus 4.6</t>
        </is>
      </c>
      <c r="I399" s="97" t="inlineStr">
        <is>
          <t>Post-deployment</t>
        </is>
      </c>
      <c r="J399" s="97" t="inlineStr">
        <is>
          <t>https://arxiv.org/abs/2606.26158</t>
        </is>
      </c>
      <c r="K399" s="97" t="inlineStr">
        <is>
          <t>Holding the model fixed and varying the scaffold changed measured capability more than changing the model: with GPT-5.4 (medium), Codex CLI outperformed the CORE-Agent scaffold by about 44 percentage points, GPT-5.4 had 17 of 39 scaffold-sensitive tasks against Claude Opus 4.5's 12, and every one of GPT-5.4's 19 CORE-Agent failures passed under at least one alternative scaffold - none was a universal failure.</t>
        </is>
      </c>
      <c r="L399" s="97" t="inlineStr">
        <is>
          <t>Every one of GPT-5.4’s 19 CORE-Agent failures passes under at least one alternative scaffold; none is a universal failure.</t>
        </is>
      </c>
      <c r="M399" s="97" t="inlineStr">
        <is>
          <t>C2</t>
        </is>
      </c>
      <c r="N399" s="97" t="inlineStr">
        <is>
          <t>C2</t>
        </is>
      </c>
      <c r="O399" s="97" t="inlineStr">
        <is>
          <t>C2</t>
        </is>
      </c>
      <c r="P399" s="97" t="inlineStr">
        <is>
          <t>C2</t>
        </is>
      </c>
      <c r="Q399" s="97" t="n"/>
      <c r="R399" s="97" t="n"/>
      <c r="S399" s="97" t="n"/>
      <c r="T399" s="97" t="n"/>
      <c r="U399" s="97" t="n"/>
      <c r="V399" s="97" t="n"/>
      <c r="W399" s="97" t="n"/>
      <c r="X399" s="97" t="n"/>
      <c r="Y399" s="97" t="n"/>
      <c r="Z399" s="97" t="n"/>
      <c r="AA399" s="97" t="n"/>
      <c r="AB399" s="97" t="n"/>
      <c r="AC399" s="97" t="n"/>
      <c r="AD399" s="97" t="n"/>
      <c r="AE399" s="97" t="n"/>
      <c r="AF399" s="97" t="n"/>
      <c r="AG399" s="97" t="n"/>
      <c r="AH399" s="97" t="inlineStr">
        <is>
          <t>no</t>
        </is>
      </c>
      <c r="AI399" s="97" t="inlineStr">
        <is>
          <t>no</t>
        </is>
      </c>
      <c r="AJ399" s="97" t="inlineStr">
        <is>
          <t>methodology</t>
        </is>
      </c>
      <c r="AK399" s="97" t="inlineStr">
        <is>
          <t>scaffolding; elicitation; model-vs-scaffold; leaderboard-validity</t>
        </is>
      </c>
      <c r="AL399" s="97" t="inlineStr">
        <is>
          <t>third-party-evaluator</t>
        </is>
      </c>
      <c r="AM399" s="97" t="inlineStr">
        <is>
          <t>Directly undermines reading a single leaderboard accuracy as a property of the model. TODO severity ensemble + Channel A/B/C.</t>
        </is>
      </c>
    </row>
    <row r="400">
      <c r="A400" s="97" t="inlineStr">
        <is>
          <t>REDWOOD-2026-05-ALI1</t>
        </is>
      </c>
      <c r="B400" s="97" t="inlineStr">
        <is>
          <t>REDWOOD-2026-05</t>
        </is>
      </c>
      <c r="C400" s="97" t="inlineStr">
        <is>
          <t>Redwood Research</t>
        </is>
      </c>
      <c r="D400" s="97" t="inlineStr">
        <is>
          <t>Non-Profit (Independent)</t>
        </is>
      </c>
      <c r="E400" s="97" t="inlineStr">
        <is>
          <t>Retrying vs Resampling in AI Control</t>
        </is>
      </c>
      <c r="F400" s="97" t="inlineStr">
        <is>
          <t>2026-05-29</t>
        </is>
      </c>
      <c r="G400" s="97" t="inlineStr">
        <is>
          <t>Alignment</t>
        </is>
      </c>
      <c r="H400" s="97" t="inlineStr">
        <is>
          <t>Claude Opus 4.6 (untrusted); MiMo-V2-Flash (trusted monitor)</t>
        </is>
      </c>
      <c r="I400" s="97" t="inlineStr">
        <is>
          <t>N/A</t>
        </is>
      </c>
      <c r="J400" s="97" t="inlineStr">
        <is>
          <t>https://blog.redwoodresearch.org/p/retrying-vs-resampling-in-ai-control</t>
        </is>
      </c>
      <c r="K400" s="97" t="inlineStr">
        <is>
          <t>A retrying protocol that shows the agent the monitor's rationale, of the kind recently shipped in coding scaffolds such as Claude Code auto mode and Codex auto-review, substantially reduced honest suspicion scores on retry but let the attacker reduce its suspicion by a similar amount, producing no net safety gain over plain trusted monitoring even with very basic red-team elicitation.</t>
        </is>
      </c>
      <c r="L400" s="97" t="inlineStr">
        <is>
          <t>We find similar results in our setting: while a simple retrying protocol with monitor rationale substantially decreases honest suspicion scores upon retry, the attacker can decrease its suspicion a similar amount, leading to no net safety gain over trusted monitoring.</t>
        </is>
      </c>
      <c r="M400" s="97" t="inlineStr">
        <is>
          <t>C2</t>
        </is>
      </c>
      <c r="N400" s="97" t="inlineStr">
        <is>
          <t>C1</t>
        </is>
      </c>
      <c r="O400" s="97" t="inlineStr">
        <is>
          <t>C2</t>
        </is>
      </c>
      <c r="P400" s="97" t="inlineStr">
        <is>
          <t>C2</t>
        </is>
      </c>
      <c r="Q400" s="97" t="n"/>
      <c r="R400" s="97" t="n"/>
      <c r="S400" s="97" t="n"/>
      <c r="T400" s="97" t="n"/>
      <c r="U400" s="97" t="n"/>
      <c r="V400" s="97" t="n"/>
      <c r="W400" s="97" t="n"/>
      <c r="X400" s="97" t="n"/>
      <c r="Y400" s="97" t="n"/>
      <c r="Z400" s="97" t="n"/>
      <c r="AA400" s="97" t="n"/>
      <c r="AB400" s="97" t="n"/>
      <c r="AC400" s="97" t="n"/>
      <c r="AD400" s="97" t="n"/>
      <c r="AE400" s="97" t="n"/>
      <c r="AF400" s="97" t="n"/>
      <c r="AG400" s="97" t="n"/>
      <c r="AH400" s="97" t="inlineStr">
        <is>
          <t>no</t>
        </is>
      </c>
      <c r="AI400" s="97" t="inlineStr">
        <is>
          <t>no</t>
        </is>
      </c>
      <c r="AJ400" s="97" t="inlineStr">
        <is>
          <t>methodology</t>
        </is>
      </c>
      <c r="AK400" s="97" t="inlineStr">
        <is>
          <t>AI-control; retrying-protocols; monitor-feedback; information-leakage; red-teaming</t>
        </is>
      </c>
      <c r="AL400" s="97" t="inlineStr">
        <is>
          <t>third-party-evaluator</t>
        </is>
      </c>
      <c r="AM400" s="97" t="inlineStr">
        <is>
          <t>Redwood say they expect a protocol like Claude Code auto mode or Codex auto-review would score similarly or worse than trusted monitoring in a control evaluation, and plan to demonstrate this in future work. Experiments run in BashArena with Claude Opus 4.6 as the untrusted model and MiMo-V2-Flash as the trusted model, at a 0.3% auditing budget. TODO severity ensemble + Channel A/B/C.</t>
        </is>
      </c>
    </row>
    <row r="401">
      <c r="A401" s="97" t="inlineStr">
        <is>
          <t>REDWOOD-2026-05-ALI2</t>
        </is>
      </c>
      <c r="B401" s="97" t="inlineStr">
        <is>
          <t>REDWOOD-2026-05</t>
        </is>
      </c>
      <c r="C401" s="97" t="inlineStr">
        <is>
          <t>Redwood Research</t>
        </is>
      </c>
      <c r="D401" s="97" t="inlineStr">
        <is>
          <t>Non-Profit (Independent)</t>
        </is>
      </c>
      <c r="E401" s="97" t="inlineStr">
        <is>
          <t>Retrying vs Resampling in AI Control</t>
        </is>
      </c>
      <c r="F401" s="97" t="inlineStr">
        <is>
          <t>2026-05-29</t>
        </is>
      </c>
      <c r="G401" s="97" t="inlineStr">
        <is>
          <t>Alignment</t>
        </is>
      </c>
      <c r="H401" s="97" t="inlineStr">
        <is>
          <t>Claude Opus 4.6 (untrusted); MiMo-V2-Flash (trusted monitor)</t>
        </is>
      </c>
      <c r="I401" s="97" t="inlineStr">
        <is>
          <t>N/A</t>
        </is>
      </c>
      <c r="J401" s="97" t="inlineStr">
        <is>
          <t>https://blog.redwoodresearch.org/p/retrying-vs-resampling-in-ai-control</t>
        </is>
      </c>
      <c r="K401" s="97" t="inlineStr">
        <is>
          <t>Contrary to Ctrl-Z, in this stronger-model setting the most effective way to make auditing decisions with resampling was to take the maximum suspicion score rather than the minimum, and auditing after three strikes did not help; naively applying Ctrl-Z's highest-performing techniques here would massively underperform plain trusted monitoring.</t>
        </is>
      </c>
      <c r="L401" s="97" t="inlineStr">
        <is>
          <t>If you naively applied the highest-performing techniques in Ctrl-Z to our new setting they would massively underperform trusted monitoring.</t>
        </is>
      </c>
      <c r="M401" s="97" t="inlineStr">
        <is>
          <t>C2</t>
        </is>
      </c>
      <c r="N401" s="97" t="inlineStr">
        <is>
          <t>C2</t>
        </is>
      </c>
      <c r="O401" s="97" t="inlineStr">
        <is>
          <t>C2</t>
        </is>
      </c>
      <c r="P401" s="97" t="inlineStr">
        <is>
          <t>C2</t>
        </is>
      </c>
      <c r="Q401" s="97" t="n"/>
      <c r="R401" s="97" t="n"/>
      <c r="S401" s="97" t="n"/>
      <c r="T401" s="97" t="n"/>
      <c r="U401" s="97" t="n"/>
      <c r="V401" s="97" t="n"/>
      <c r="W401" s="97" t="n"/>
      <c r="X401" s="97" t="n"/>
      <c r="Y401" s="97" t="n"/>
      <c r="Z401" s="97" t="n"/>
      <c r="AA401" s="97" t="n"/>
      <c r="AB401" s="97" t="n"/>
      <c r="AC401" s="97" t="n"/>
      <c r="AD401" s="97" t="n"/>
      <c r="AE401" s="97" t="n"/>
      <c r="AF401" s="97" t="n"/>
      <c r="AG401" s="97" t="n"/>
      <c r="AH401" s="97" t="inlineStr">
        <is>
          <t>no</t>
        </is>
      </c>
      <c r="AI401" s="97" t="inlineStr">
        <is>
          <t>no</t>
        </is>
      </c>
      <c r="AJ401" s="97" t="inlineStr">
        <is>
          <t>methodology</t>
        </is>
      </c>
      <c r="AK401" s="97" t="inlineStr">
        <is>
          <t>AI-control; resampling; aggregation; generalisation-of-control-results; Ctrl-Z-replication</t>
        </is>
      </c>
      <c r="AL401" s="97" t="inlineStr">
        <is>
          <t>third-party-evaluator</t>
        </is>
      </c>
      <c r="AM401" s="97" t="inlineStr">
        <is>
          <t>Experiments run in BashArena with Claude Opus 4.6 as the untrusted model and MiMo-V2-Flash as the trusted model, at a 0.3% auditing budget. TODO severity ensemble + Channel A/B/C.</t>
        </is>
      </c>
    </row>
    <row r="402">
      <c r="A402" s="97" t="inlineStr">
        <is>
          <t>REDWOOD-2026-05-ALI3</t>
        </is>
      </c>
      <c r="B402" s="97" t="inlineStr">
        <is>
          <t>REDWOOD-2026-05</t>
        </is>
      </c>
      <c r="C402" s="97" t="inlineStr">
        <is>
          <t>Redwood Research</t>
        </is>
      </c>
      <c r="D402" s="97" t="inlineStr">
        <is>
          <t>Non-Profit (Independent)</t>
        </is>
      </c>
      <c r="E402" s="97" t="inlineStr">
        <is>
          <t>Retrying vs Resampling in AI Control</t>
        </is>
      </c>
      <c r="F402" s="97" t="inlineStr">
        <is>
          <t>2026-05-29</t>
        </is>
      </c>
      <c r="G402" s="97" t="inlineStr">
        <is>
          <t>Alignment</t>
        </is>
      </c>
      <c r="H402" s="97" t="inlineStr">
        <is>
          <t>Claude Opus 4.6 (untrusted); MiMo-V2-Flash (trusted monitor)</t>
        </is>
      </c>
      <c r="I402" s="97" t="inlineStr">
        <is>
          <t>N/A</t>
        </is>
      </c>
      <c r="J402" s="97" t="inlineStr">
        <is>
          <t>https://blog.redwoodresearch.org/p/retrying-vs-resampling-in-ai-control</t>
        </is>
      </c>
      <c r="K402" s="97" t="inlineStr">
        <is>
          <t>The safety-cost tradeoff for resampling was favourable but not dramatically so: of a 10.2 percentage point safety gain from drawing four resamples on top of every original sample, 6.2 percentage points was recoverable at 10% of the extra inference cost (0.4 extra samples per step), and high-latency resampling did not meaningfully improve safety over low-latency variants at realistic cost levels.</t>
        </is>
      </c>
      <c r="L402" s="97" t="inlineStr">
        <is>
          <t>Of a +10.2 pp safety gain achievable by drawing four resamples on top of every original sample, we can recover +6.2 pp safety gain with 10% as much extra cost (drawing 0.4 extra samples per step instead of 4).</t>
        </is>
      </c>
      <c r="M402" s="97" t="inlineStr">
        <is>
          <t>C2</t>
        </is>
      </c>
      <c r="N402" s="97" t="inlineStr">
        <is>
          <t>C2</t>
        </is>
      </c>
      <c r="O402" s="97" t="inlineStr">
        <is>
          <t>C2</t>
        </is>
      </c>
      <c r="P402" s="97" t="inlineStr">
        <is>
          <t>C2</t>
        </is>
      </c>
      <c r="Q402" s="97" t="n"/>
      <c r="R402" s="97" t="n"/>
      <c r="S402" s="97" t="n"/>
      <c r="T402" s="97" t="n"/>
      <c r="U402" s="97" t="n"/>
      <c r="V402" s="97" t="n"/>
      <c r="W402" s="97" t="n"/>
      <c r="X402" s="97" t="n"/>
      <c r="Y402" s="97" t="n"/>
      <c r="Z402" s="97" t="n"/>
      <c r="AA402" s="97" t="n"/>
      <c r="AB402" s="97" t="n"/>
      <c r="AC402" s="97" t="n"/>
      <c r="AD402" s="97" t="n"/>
      <c r="AE402" s="97" t="n"/>
      <c r="AF402" s="97" t="n"/>
      <c r="AG402" s="97" t="n"/>
      <c r="AH402" s="97" t="inlineStr">
        <is>
          <t>no</t>
        </is>
      </c>
      <c r="AI402" s="97" t="inlineStr">
        <is>
          <t>no</t>
        </is>
      </c>
      <c r="AJ402" s="97" t="inlineStr">
        <is>
          <t>methodology</t>
        </is>
      </c>
      <c r="AK402" s="97" t="inlineStr">
        <is>
          <t>AI-control; resampling; inference-cost; latency; safety-cost-tradeoff</t>
        </is>
      </c>
      <c r="AL402" s="97" t="inlineStr">
        <is>
          <t>third-party-evaluator</t>
        </is>
      </c>
      <c r="AM402" s="97" t="inlineStr">
        <is>
          <t>Experiments run in BashArena with Claude Opus 4.6 as the untrusted model and MiMo-V2-Flash as the trusted model, at a 0.3% auditing budget. TODO severity ensemble + Channel A/B/C.</t>
        </is>
      </c>
    </row>
    <row r="403">
      <c r="A403" s="97" t="inlineStr">
        <is>
          <t>CAIS-2026-05-HUM1</t>
        </is>
      </c>
      <c r="B403" s="97" t="inlineStr">
        <is>
          <t>CAIS-2026-05</t>
        </is>
      </c>
      <c r="C403" s="97" t="inlineStr">
        <is>
          <t>Center for AI Safety (CAIS)</t>
        </is>
      </c>
      <c r="D403" s="97" t="inlineStr">
        <is>
          <t>Non-Profit (Independent)</t>
        </is>
      </c>
      <c r="E403" s="97" t="inlineStr">
        <is>
          <t>Reducing Political Manipulation with Consistency Training</t>
        </is>
      </c>
      <c r="F403" s="97" t="inlineStr">
        <is>
          <t>2026-05-21</t>
        </is>
      </c>
      <c r="G403" s="97" t="inlineStr">
        <is>
          <t>Human Influence</t>
        </is>
      </c>
      <c r="H403" s="97" t="inlineStr">
        <is>
          <t>N/A</t>
        </is>
      </c>
      <c r="I403" s="97" t="inlineStr">
        <is>
          <t>N/A</t>
        </is>
      </c>
      <c r="J403" s="97" t="inlineStr">
        <is>
          <t>https://political-manipulation.ai/</t>
        </is>
      </c>
      <c r="K403" s="97" t="inlineStr">
        <is>
          <t>CAIS released Polarized Contrastive Pairs, a benchmark of matched left- and right-coded entity prompts scored on two independent axes (pair-level Sentiment Consistency and per-response Helpfulness Consistency), together with a taxonomy of 7 categories covering 38 specific covert political manipulation techniques used by LLM judges during scoring.</t>
        </is>
      </c>
      <c r="L403" s="97" t="inlineStr">
        <is>
          <t>We organize the techniques into a taxonomy of 7 categories covering 38 specific techniques through which LLMs introduce covert political bias while appearing objective.</t>
        </is>
      </c>
      <c r="M403" s="97" t="inlineStr">
        <is>
          <t>C2</t>
        </is>
      </c>
      <c r="N403" s="97" t="inlineStr">
        <is>
          <t>C2</t>
        </is>
      </c>
      <c r="O403" s="97" t="inlineStr">
        <is>
          <t>C2</t>
        </is>
      </c>
      <c r="P403" s="97" t="inlineStr">
        <is>
          <t>C2</t>
        </is>
      </c>
      <c r="Q403" s="97" t="n"/>
      <c r="R403" s="97" t="n"/>
      <c r="S403" s="97" t="n"/>
      <c r="T403" s="97" t="n"/>
      <c r="U403" s="97" t="n"/>
      <c r="V403" s="97" t="n"/>
      <c r="W403" s="97" t="n"/>
      <c r="X403" s="97" t="n"/>
      <c r="Y403" s="97" t="n"/>
      <c r="Z403" s="97" t="n"/>
      <c r="AA403" s="97" t="n"/>
      <c r="AB403" s="97" t="n"/>
      <c r="AC403" s="97" t="n"/>
      <c r="AD403" s="97" t="n"/>
      <c r="AE403" s="97" t="n"/>
      <c r="AF403" s="97" t="n"/>
      <c r="AG403" s="97" t="n"/>
      <c r="AH403" s="97" t="inlineStr">
        <is>
          <t>no</t>
        </is>
      </c>
      <c r="AI403" s="97" t="inlineStr">
        <is>
          <t>no</t>
        </is>
      </c>
      <c r="AJ403" s="97" t="inlineStr">
        <is>
          <t>methodology</t>
        </is>
      </c>
      <c r="AK403" s="97" t="inlineStr">
        <is>
          <t>benchmark-release; political-bias; taxonomy; LLM-judge</t>
        </is>
      </c>
      <c r="AL403" s="97" t="inlineStr">
        <is>
          <t>third-party-evaluator</t>
        </is>
      </c>
      <c r="AM403" s="97" t="inlineStr">
        <is>
          <t>TODO severity ensemble + Channel A/B/C.</t>
        </is>
      </c>
    </row>
    <row r="404">
      <c r="A404" s="97" t="inlineStr">
        <is>
          <t>CAIS-2026-05-HUM8</t>
        </is>
      </c>
      <c r="B404" s="97" t="inlineStr">
        <is>
          <t>CAIS-2026-05</t>
        </is>
      </c>
      <c r="C404" s="97" t="inlineStr">
        <is>
          <t>Center for AI Safety (CAIS)</t>
        </is>
      </c>
      <c r="D404" s="97" t="inlineStr">
        <is>
          <t>Non-Profit (Independent)</t>
        </is>
      </c>
      <c r="E404" s="97" t="inlineStr">
        <is>
          <t>Reducing Political Manipulation with Consistency Training</t>
        </is>
      </c>
      <c r="F404" s="97" t="inlineStr">
        <is>
          <t>2026-05-21</t>
        </is>
      </c>
      <c r="G404" s="97" t="inlineStr">
        <is>
          <t>Human Influence</t>
        </is>
      </c>
      <c r="H404" s="97" t="inlineStr">
        <is>
          <t>Qwen3-14B</t>
        </is>
      </c>
      <c r="I404" s="97" t="inlineStr">
        <is>
          <t>N/A</t>
        </is>
      </c>
      <c r="J404" s="97" t="inlineStr">
        <is>
          <t>https://political-manipulation.ai/</t>
        </is>
      </c>
      <c r="K404" s="97" t="inlineStr">
        <is>
          <t>The authors' Political Consistency Training, a two-track RL method rewarding both balanced framing across paired prompts and consistently helpful answers, raised Qwen3-14B from 36.3% to 78.3% average Political Consistency; they report each reward track alone is gameable - sentiment-only training causes uniform hedging and refusals, helpfulness-only training leaves asymmetric rhetorical treatment intact.</t>
        </is>
      </c>
      <c r="L404" s="97" t="inlineStr">
        <is>
          <t>Both reward tracks are needed, because each one alone can be gamed.</t>
        </is>
      </c>
      <c r="M404" s="97" t="inlineStr">
        <is>
          <t>C2</t>
        </is>
      </c>
      <c r="N404" s="97" t="inlineStr">
        <is>
          <t>C2</t>
        </is>
      </c>
      <c r="O404" s="97" t="inlineStr">
        <is>
          <t>C2</t>
        </is>
      </c>
      <c r="P404" s="97" t="inlineStr">
        <is>
          <t>C2</t>
        </is>
      </c>
      <c r="Q404" s="97" t="n"/>
      <c r="R404" s="97" t="n"/>
      <c r="S404" s="97" t="n"/>
      <c r="T404" s="97" t="n"/>
      <c r="U404" s="97" t="n"/>
      <c r="V404" s="97" t="n"/>
      <c r="W404" s="97" t="n"/>
      <c r="X404" s="97" t="n"/>
      <c r="Y404" s="97" t="n"/>
      <c r="Z404" s="97" t="n"/>
      <c r="AA404" s="97" t="n"/>
      <c r="AB404" s="97" t="n"/>
      <c r="AC404" s="97" t="n"/>
      <c r="AD404" s="97" t="n"/>
      <c r="AE404" s="97" t="n"/>
      <c r="AF404" s="97" t="n"/>
      <c r="AG404" s="97" t="n"/>
      <c r="AH404" s="97" t="inlineStr">
        <is>
          <t>no</t>
        </is>
      </c>
      <c r="AI404" s="97" t="inlineStr">
        <is>
          <t>no</t>
        </is>
      </c>
      <c r="AJ404" s="97" t="inlineStr">
        <is>
          <t>methodology</t>
        </is>
      </c>
      <c r="AK404" s="97" t="inlineStr">
        <is>
          <t>mitigation; RL-training; reward-hacking; political-bias</t>
        </is>
      </c>
      <c r="AL404" s="97" t="inlineStr">
        <is>
          <t>third-party-evaluator</t>
        </is>
      </c>
      <c r="AM404" s="97" t="inlineStr">
        <is>
          <t>Training-methodology finding; Qwen3-14B is the instrument. TODO severity ensemble + Channel A/B/C.</t>
        </is>
      </c>
    </row>
    <row r="405">
      <c r="A405" s="97" t="inlineStr">
        <is>
          <t>ANTHROPIC-2026-05-SELF-GOV1</t>
        </is>
      </c>
      <c r="B405" s="97" t="inlineStr">
        <is>
          <t>ANTHROPIC-2026-05-SELF-SLEIGHT</t>
        </is>
      </c>
      <c r="C405" s="97" t="inlineStr">
        <is>
          <t>Redwood Research</t>
        </is>
      </c>
      <c r="D405" s="97" t="inlineStr">
        <is>
          <t>Non-Profit (Independent)</t>
        </is>
      </c>
      <c r="E405" s="97" t="inlineStr">
        <is>
          <t>SLEIGHT-Bench: Finding Blind Spots in AI Monitors</t>
        </is>
      </c>
      <c r="F405" s="97" t="inlineStr">
        <is>
          <t>2026-05-19</t>
        </is>
      </c>
      <c r="G405" s="97" t="inlineStr">
        <is>
          <t>Alignment;Eval-methodology</t>
        </is>
      </c>
      <c r="H405" s="97" t="inlineStr">
        <is>
          <t>Claude Opus 4.6 as monitor (Anthropic)</t>
        </is>
      </c>
      <c r="I405" s="97" t="inlineStr">
        <is>
          <t>Post-deployment</t>
        </is>
      </c>
      <c r="J405" s="97" t="inlineStr">
        <is>
          <t>https://alignment.anthropic.com/2026/sleight-bench</t>
        </is>
      </c>
      <c r="K405" s="97" t="inlineStr">
        <is>
          <t>Prompts targeted at specific monitor blind spots improved detection in the categories they targeted but degraded performance in at least one other category, so no single prompt covered everything; the agentic Claude Code monitor variant that helps close some blind spots costs on average about 10x more model invocations and about 14x more output tokens than a single API call.</t>
        </is>
      </c>
      <c r="L405" s="97" t="inlineStr">
        <is>
          <t>Interestingly, we find these prompts improve detection on the categories they target, but degrade performance on at least one other. For instance, the state-tracking prompt catches more file-reuse attacks, but misses more authorization-confusion attacks. No single prompt covers everything, suggesting that using an ensemble of multiple specialized prompts, each watching for different blind spots, may be a promising path forward.</t>
        </is>
      </c>
      <c r="M405" s="97" t="inlineStr">
        <is>
          <t>C2</t>
        </is>
      </c>
      <c r="N405" s="97" t="inlineStr">
        <is>
          <t>C2</t>
        </is>
      </c>
      <c r="O405" s="97" t="inlineStr">
        <is>
          <t>C2</t>
        </is>
      </c>
      <c r="P405" s="97" t="inlineStr">
        <is>
          <t>C2</t>
        </is>
      </c>
      <c r="Q405" s="97" t="n"/>
      <c r="R405" s="97" t="n"/>
      <c r="S405" s="97" t="n"/>
      <c r="T405" s="97" t="n"/>
      <c r="U405" s="97" t="n"/>
      <c r="V405" s="97" t="n"/>
      <c r="W405" s="97" t="n"/>
      <c r="X405" s="97" t="n"/>
      <c r="Y405" s="97" t="n"/>
      <c r="Z405" s="97" t="n"/>
      <c r="AA405" s="97" t="n"/>
      <c r="AB405" s="97" t="n"/>
      <c r="AC405" s="97" t="n"/>
      <c r="AD405" s="97" t="n"/>
      <c r="AE405" s="97" t="n"/>
      <c r="AF405" s="97" t="n"/>
      <c r="AG405" s="97" t="n"/>
      <c r="AH405" s="97" t="inlineStr">
        <is>
          <t>no</t>
        </is>
      </c>
      <c r="AI405" s="97" t="inlineStr">
        <is>
          <t>no</t>
        </is>
      </c>
      <c r="AJ405" s="97" t="inlineStr">
        <is>
          <t>methodology;company-published</t>
        </is>
      </c>
      <c r="AK405" s="97" t="inlineStr">
        <is>
          <t>redwood;sleight-bench;monitor-prompts;ensembling;claude-code;cost;eval-methodology;company-published</t>
        </is>
      </c>
      <c r="AL405" s="97" t="inlineStr">
        <is>
          <t>third-party-evaluator</t>
        </is>
      </c>
      <c r="AM405" s="97" t="inlineStr">
        <is>
          <t>Company-published: Anthropic Alignment Science blog post, in scope because Tyler Tracy of Redwood Research is a named co-author. Filed under the independent evaluator per the venue rule. Cost figures from the post: 'The Claude Code monitor on average takes ~10x more model invocations and generates ~14x more output tokens than the API call.' TODO severity ensemble + Channel A/B/C. Authorship is 4:1 Anthropic:Redwood (Elle Najt and Colin Toft, Anthropic Fellows Program; Tyler Tracy, Redwood Research; Fabien Roger and Joe Benton, Anthropic) and the work was done inside the Anthropic Fellows Program. Retained by explicit ruling 2026-08-15: a named independent co-author who ran the work satisfies §1. Contrast SHADE-Arena (ANTHROPIC-2025-06-SELF-ALI1..4), a stated three-way collaboration between Anthropic, Scale AI and Redwood Research — a stronger case on the same rule. §1 evaluation-vs-benchmark test applied 2026-08-15. TODO severity ensemble + Channel A/B/C.</t>
        </is>
      </c>
    </row>
    <row r="406">
      <c r="A406" s="97" t="inlineStr">
        <is>
          <t>METR-2026-05-SOC2</t>
        </is>
      </c>
      <c r="B406" s="97" t="inlineStr">
        <is>
          <t>METR-2026-05b</t>
        </is>
      </c>
      <c r="C406" s="97" t="inlineStr">
        <is>
          <t>METR</t>
        </is>
      </c>
      <c r="D406" s="97" t="inlineStr">
        <is>
          <t>Non-Profit (AIEF)</t>
        </is>
      </c>
      <c r="E406" s="97" t="inlineStr">
        <is>
          <t>Measuring the Self-Reported Impact of Early-2026 AI on Technical Worker Productivity</t>
        </is>
      </c>
      <c r="F406" s="97" t="inlineStr">
        <is>
          <t>2026-05-11</t>
        </is>
      </c>
      <c r="G406" s="97" t="inlineStr">
        <is>
          <t>Societal</t>
        </is>
      </c>
      <c r="H406" s="97" t="inlineStr">
        <is>
          <t>N/A (survey methodology)</t>
        </is>
      </c>
      <c r="I406" s="97" t="inlineStr">
        <is>
          <t>N/A</t>
        </is>
      </c>
      <c r="J406" s="97" t="inlineStr">
        <is>
          <t>https://metr.org/blog/2026-05-11-ai-usage-survey/</t>
        </is>
      </c>
      <c r="K406" s="97" t="inlineStr">
        <is>
          <t>METR gives reasons to discount the magnitude of these self-reports: METR staff gave the lowest value-change answers of any subgroup studied, early qualitative review of public outputs suggests the highest estimates are overstated, and METR's own 2025 RCT found people overestimated AI's effect on their task time by 40 percentage points.</t>
        </is>
      </c>
      <c r="L406" s="97" t="inlineStr">
        <is>
          <t>METR staff give the lowest change in value answers of any subgroup we study.</t>
        </is>
      </c>
      <c r="M406" s="97" t="inlineStr">
        <is>
          <t>C2</t>
        </is>
      </c>
      <c r="N406" s="97" t="inlineStr">
        <is>
          <t>C2</t>
        </is>
      </c>
      <c r="O406" s="97" t="inlineStr">
        <is>
          <t>C2</t>
        </is>
      </c>
      <c r="P406" s="97" t="inlineStr">
        <is>
          <t>C2</t>
        </is>
      </c>
      <c r="Q406" s="97" t="n"/>
      <c r="R406" s="97" t="n"/>
      <c r="S406" s="97" t="n"/>
      <c r="T406" s="97" t="n"/>
      <c r="U406" s="97" t="n"/>
      <c r="V406" s="97" t="n"/>
      <c r="W406" s="97" t="n"/>
      <c r="X406" s="97" t="n"/>
      <c r="Y406" s="97" t="n"/>
      <c r="Z406" s="97" t="n"/>
      <c r="AA406" s="97" t="n"/>
      <c r="AB406" s="97" t="n"/>
      <c r="AC406" s="97" t="n"/>
      <c r="AD406" s="97" t="n"/>
      <c r="AE406" s="97" t="n"/>
      <c r="AF406" s="97" t="n"/>
      <c r="AG406" s="97" t="n"/>
      <c r="AH406" s="97" t="inlineStr">
        <is>
          <t>no</t>
        </is>
      </c>
      <c r="AI406" s="97" t="inlineStr">
        <is>
          <t>no</t>
        </is>
      </c>
      <c r="AJ406" s="97" t="inlineStr">
        <is>
          <t>methodology</t>
        </is>
      </c>
      <c r="AK406" s="97" t="inlineStr">
        <is>
          <t>survey,self-report-bias,measurement-validity</t>
        </is>
      </c>
      <c r="AL406" s="97" t="inlineStr">
        <is>
          <t>third-party-evaluator</t>
        </is>
      </c>
      <c r="AM406" s="97" t="inlineStr">
        <is>
          <t xml:space="preserve"> TODO severity ensemble + Channel A/B/C.</t>
        </is>
      </c>
    </row>
    <row r="407">
      <c r="A407" s="97" t="inlineStr">
        <is>
          <t>METR-2026-05-GOV1</t>
        </is>
      </c>
      <c r="B407" s="97" t="inlineStr">
        <is>
          <t>METR-2026-05a</t>
        </is>
      </c>
      <c r="C407" s="97" t="inlineStr">
        <is>
          <t>METR</t>
        </is>
      </c>
      <c r="D407" s="97" t="inlineStr">
        <is>
          <t>Non-Profit (AIEF)</t>
        </is>
      </c>
      <c r="E407" s="97" t="inlineStr">
        <is>
          <t>Review of the 'Risks from automated R&amp;D' section in the Anthropic Risk Report (February 2026)</t>
        </is>
      </c>
      <c r="F407" s="97" t="inlineStr">
        <is>
          <t>2026-05-08</t>
        </is>
      </c>
      <c r="G407" s="97" t="inlineStr">
        <is>
          <t>governance - safety-case critique</t>
        </is>
      </c>
      <c r="H407" s="97" t="inlineStr">
        <is>
          <t>Claude Opus 4.6 (Anthropic)</t>
        </is>
      </c>
      <c r="I407" s="97" t="inlineStr">
        <is>
          <t>Pre-deployment</t>
        </is>
      </c>
      <c r="J407" s="97" t="inlineStr">
        <is>
          <t>https://metr.org/blog/2026-05-08-rd-section-anthropic-risk-report-feb-2026-review/</t>
        </is>
      </c>
      <c r="K407" s="97" t="inlineStr">
        <is>
          <t>METR's external review concluded that Anthropic's 'Risks from automated R&amp;D' section does not adequately support its conclusion, finding that the cited internal model-use survey provides little evidence about overall risk given sample size, question granularity and framing, and that the argument omits the possibility of substantial AI R&amp;D acceleration short of full automation.</t>
        </is>
      </c>
      <c r="L407" s="97" t="inlineStr">
        <is>
          <t>We do not think the report adequately supports its conclusion.</t>
        </is>
      </c>
      <c r="M407" s="97" t="inlineStr">
        <is>
          <t>C2</t>
        </is>
      </c>
      <c r="N407" s="97" t="inlineStr">
        <is>
          <t>C2</t>
        </is>
      </c>
      <c r="O407" s="97" t="inlineStr">
        <is>
          <t>C2</t>
        </is>
      </c>
      <c r="P407" s="97" t="inlineStr">
        <is>
          <t>C2</t>
        </is>
      </c>
      <c r="Q407" s="97" t="n"/>
      <c r="R407" s="97" t="n"/>
      <c r="S407" s="97" t="n"/>
      <c r="T407" s="97" t="n"/>
      <c r="U407" s="97" t="n"/>
      <c r="V407" s="97" t="n"/>
      <c r="W407" s="97" t="n"/>
      <c r="X407" s="97" t="n"/>
      <c r="Y407" s="97" t="n"/>
      <c r="Z407" s="97" t="n"/>
      <c r="AA407" s="97" t="n"/>
      <c r="AB407" s="97" t="n"/>
      <c r="AC407" s="97" t="n"/>
      <c r="AD407" s="97" t="n"/>
      <c r="AE407" s="97" t="n"/>
      <c r="AF407" s="97" t="n"/>
      <c r="AG407" s="97" t="n"/>
      <c r="AH407" s="97" t="inlineStr">
        <is>
          <t>no</t>
        </is>
      </c>
      <c r="AI407" s="97" t="inlineStr">
        <is>
          <t>no</t>
        </is>
      </c>
      <c r="AJ407" s="97" t="inlineStr">
        <is>
          <t>governance</t>
        </is>
      </c>
      <c r="AK407" s="97" t="inlineStr">
        <is>
          <t>external-review,safety-case,AI-R&amp;D,survey-evidence</t>
        </is>
      </c>
      <c r="AL407" s="97" t="inlineStr">
        <is>
          <t>third-party-evaluator</t>
        </is>
      </c>
      <c r="AM407" s="97" t="inlineStr">
        <is>
          <t xml:space="preserve"> TODO severity ensemble + Channel A/B/C.</t>
        </is>
      </c>
    </row>
    <row r="408">
      <c r="A408" s="97" t="inlineStr">
        <is>
          <t>METR-2026-05-GOV2</t>
        </is>
      </c>
      <c r="B408" s="97" t="inlineStr">
        <is>
          <t>METR-2026-05a</t>
        </is>
      </c>
      <c r="C408" s="97" t="inlineStr">
        <is>
          <t>METR</t>
        </is>
      </c>
      <c r="D408" s="97" t="inlineStr">
        <is>
          <t>Non-Profit (AIEF)</t>
        </is>
      </c>
      <c r="E408" s="97" t="inlineStr">
        <is>
          <t>Review of the 'Risks from automated R&amp;D' section in the Anthropic Risk Report (February 2026)</t>
        </is>
      </c>
      <c r="F408" s="97" t="inlineStr">
        <is>
          <t>2026-05-08</t>
        </is>
      </c>
      <c r="G408" s="97" t="inlineStr">
        <is>
          <t>governance - evidence integrity</t>
        </is>
      </c>
      <c r="H408" s="97" t="inlineStr">
        <is>
          <t>Claude Opus 4.6 (Anthropic)</t>
        </is>
      </c>
      <c r="I408" s="97" t="inlineStr">
        <is>
          <t>Pre-deployment</t>
        </is>
      </c>
      <c r="J408" s="97" t="inlineStr">
        <is>
          <t>https://metr.org/blog/2026-05-08-rd-section-anthropic-risk-report-feb-2026-review/</t>
        </is>
      </c>
      <c r="K408" s="97" t="inlineStr">
        <is>
          <t>METR identified a concrete presentation error in Anthropic's risk report: the summary of the internal model-use survey miscounts one missing response to a question as a negative response.</t>
        </is>
      </c>
      <c r="L408" s="97" t="inlineStr">
        <is>
          <t>Anthropic summarizes the survey results in a way that miscounts one missing response to a question as a negative response.</t>
        </is>
      </c>
      <c r="M408" s="97" t="inlineStr">
        <is>
          <t>C2</t>
        </is>
      </c>
      <c r="N408" s="97" t="inlineStr">
        <is>
          <t>C2</t>
        </is>
      </c>
      <c r="O408" s="97" t="inlineStr">
        <is>
          <t>C2</t>
        </is>
      </c>
      <c r="P408" s="97" t="inlineStr">
        <is>
          <t>C2</t>
        </is>
      </c>
      <c r="Q408" s="97" t="n"/>
      <c r="R408" s="97" t="n"/>
      <c r="S408" s="97" t="n"/>
      <c r="T408" s="97" t="n"/>
      <c r="U408" s="97" t="n"/>
      <c r="V408" s="97" t="n"/>
      <c r="W408" s="97" t="n"/>
      <c r="X408" s="97" t="n"/>
      <c r="Y408" s="97" t="n"/>
      <c r="Z408" s="97" t="n"/>
      <c r="AA408" s="97" t="n"/>
      <c r="AB408" s="97" t="n"/>
      <c r="AC408" s="97" t="n"/>
      <c r="AD408" s="97" t="n"/>
      <c r="AE408" s="97" t="n"/>
      <c r="AF408" s="97" t="n"/>
      <c r="AG408" s="97" t="n"/>
      <c r="AH408" s="97" t="inlineStr">
        <is>
          <t>no</t>
        </is>
      </c>
      <c r="AI408" s="97" t="inlineStr">
        <is>
          <t>no</t>
        </is>
      </c>
      <c r="AJ408" s="97" t="inlineStr">
        <is>
          <t>governance</t>
        </is>
      </c>
      <c r="AK408" s="97" t="inlineStr">
        <is>
          <t>evidence-integrity,survey,external-review</t>
        </is>
      </c>
      <c r="AL408" s="97" t="inlineStr">
        <is>
          <t>third-party-evaluator</t>
        </is>
      </c>
      <c r="AM408" s="97" t="inlineStr">
        <is>
          <t>Specific, checkable defect attributable to Anthropic. TODO severity ensemble + Channel A/B/C.</t>
        </is>
      </c>
    </row>
    <row r="409">
      <c r="A409" s="97" t="inlineStr">
        <is>
          <t>METR-2026-05-GOV3</t>
        </is>
      </c>
      <c r="B409" s="97" t="inlineStr">
        <is>
          <t>METR-2026-05a</t>
        </is>
      </c>
      <c r="C409" s="97" t="inlineStr">
        <is>
          <t>METR</t>
        </is>
      </c>
      <c r="D409" s="97" t="inlineStr">
        <is>
          <t>Non-Profit (AIEF)</t>
        </is>
      </c>
      <c r="E409" s="97" t="inlineStr">
        <is>
          <t>Review of the 'Risks from automated R&amp;D' section in the Anthropic Risk Report (February 2026)</t>
        </is>
      </c>
      <c r="F409" s="97" t="inlineStr">
        <is>
          <t>2026-05-08</t>
        </is>
      </c>
      <c r="G409" s="97" t="inlineStr">
        <is>
          <t>governance - external review</t>
        </is>
      </c>
      <c r="H409" s="97" t="inlineStr">
        <is>
          <t>Claude Opus 4.6 (Anthropic)</t>
        </is>
      </c>
      <c r="I409" s="97" t="inlineStr">
        <is>
          <t>Pre-deployment</t>
        </is>
      </c>
      <c r="J409" s="97" t="inlineStr">
        <is>
          <t>https://metr.org/blog/2026-05-08-rd-section-anthropic-risk-report-feb-2026-review/</t>
        </is>
      </c>
      <c r="K409" s="97" t="inlineStr">
        <is>
          <t>Despite its criticisms of the evidence, METR agreed with Anthropic's bottom line that the risk of catastrophe from Opus 4.6 or a less capable Anthropic model automating R&amp;D in any domain is very low, citing additional post-release evidence including METR's own evaluations and the absence of public reports of the model automating any key domain.</t>
        </is>
      </c>
      <c r="L409" s="97" t="inlineStr">
        <is>
          <t>we agree with the bottom-line conclusion of the report — that the risk of a catastrophe from Opus 4.6 or a less capable Anthropic model automating R&amp;D in any domain is very low — but we think the evidence presented in the report is inadequate to establish this.</t>
        </is>
      </c>
      <c r="M409" s="97" t="inlineStr">
        <is>
          <t>C2</t>
        </is>
      </c>
      <c r="N409" s="97" t="inlineStr">
        <is>
          <t>C2</t>
        </is>
      </c>
      <c r="O409" s="97" t="inlineStr">
        <is>
          <t>C2</t>
        </is>
      </c>
      <c r="P409" s="97" t="inlineStr">
        <is>
          <t>C2</t>
        </is>
      </c>
      <c r="Q409" s="97" t="n"/>
      <c r="R409" s="97" t="n"/>
      <c r="S409" s="97" t="n"/>
      <c r="T409" s="97" t="n"/>
      <c r="U409" s="97" t="n"/>
      <c r="V409" s="97" t="n"/>
      <c r="W409" s="97" t="n"/>
      <c r="X409" s="97" t="n"/>
      <c r="Y409" s="97" t="n"/>
      <c r="Z409" s="97" t="n"/>
      <c r="AA409" s="97" t="n"/>
      <c r="AB409" s="97" t="n"/>
      <c r="AC409" s="97" t="n"/>
      <c r="AD409" s="97" t="n"/>
      <c r="AE409" s="97" t="n"/>
      <c r="AF409" s="97" t="n"/>
      <c r="AG409" s="97" t="n"/>
      <c r="AH409" s="97" t="inlineStr">
        <is>
          <t>no</t>
        </is>
      </c>
      <c r="AI409" s="97" t="inlineStr">
        <is>
          <t>no</t>
        </is>
      </c>
      <c r="AJ409" s="97" t="inlineStr">
        <is>
          <t>governance</t>
        </is>
      </c>
      <c r="AK409" s="97" t="inlineStr">
        <is>
          <t>external-review,reassuring-null,AI-R&amp;D</t>
        </is>
      </c>
      <c r="AL409" s="97" t="inlineStr">
        <is>
          <t>third-party-evaluator</t>
        </is>
      </c>
      <c r="AM409" s="97" t="inlineStr">
        <is>
          <t xml:space="preserve"> TODO severity ensemble + Channel A/B/C.</t>
        </is>
      </c>
    </row>
    <row r="410">
      <c r="A410" s="97" t="inlineStr">
        <is>
          <t>SCALEAI-2026-05g-GOV1</t>
        </is>
      </c>
      <c r="B410" s="97" t="inlineStr">
        <is>
          <t>SCALEAI-2026-05g</t>
        </is>
      </c>
      <c r="C410" s="97" t="inlineStr">
        <is>
          <t>Scale AI</t>
        </is>
      </c>
      <c r="D410" s="97" t="inlineStr">
        <is>
          <t>For-Profit</t>
        </is>
      </c>
      <c r="E410" s="97" t="inlineStr">
        <is>
          <t>[Leaderboard] MASK</t>
        </is>
      </c>
      <c r="F410" s="97" t="inlineStr">
        <is>
          <t>2026-05-05</t>
        </is>
      </c>
      <c r="G410" s="97" t="inlineStr">
        <is>
          <t>Governance - evaluation methodology</t>
        </is>
      </c>
      <c r="H410" s="97" t="inlineStr">
        <is>
          <t>anonymised (all MASK entries)</t>
        </is>
      </c>
      <c r="I410" s="97" t="inlineStr">
        <is>
          <t>N/A</t>
        </is>
      </c>
      <c r="J410" s="97" t="inlineStr">
        <is>
          <t>https://labs.scale.com/leaderboard/mask</t>
        </is>
      </c>
      <c r="K410" s="97" t="inlineStr">
        <is>
          <t>Scale AI flags a measurement caveat in MASK: the Honesty Score is 1 minus P(lie), so evasive answers and lack of a discernible belief both count as honest, and between roughly 25% and 35% of responses across models fall into that evade/no-belief bucket.</t>
        </is>
      </c>
      <c r="L410" s="97" t="inlineStr">
        <is>
          <t>the percentage of evading or lack of belief responses varies between ~25-35% across models</t>
        </is>
      </c>
      <c r="M410" s="97" t="inlineStr">
        <is>
          <t>C2</t>
        </is>
      </c>
      <c r="N410" s="97" t="inlineStr">
        <is>
          <t>C2</t>
        </is>
      </c>
      <c r="O410" s="97" t="inlineStr">
        <is>
          <t>C2</t>
        </is>
      </c>
      <c r="P410" s="97" t="inlineStr">
        <is>
          <t>C2</t>
        </is>
      </c>
      <c r="Q410" s="97" t="n"/>
      <c r="R410" s="97" t="n"/>
      <c r="S410" s="97" t="n"/>
      <c r="T410" s="97" t="n"/>
      <c r="U410" s="97" t="n"/>
      <c r="V410" s="97" t="n"/>
      <c r="W410" s="97" t="n"/>
      <c r="X410" s="97" t="n"/>
      <c r="Y410" s="97" t="n"/>
      <c r="Z410" s="97" t="n"/>
      <c r="AA410" s="97" t="n"/>
      <c r="AB410" s="97" t="n"/>
      <c r="AC410" s="97" t="n"/>
      <c r="AD410" s="97" t="n"/>
      <c r="AE410" s="97" t="n"/>
      <c r="AF410" s="97" t="n"/>
      <c r="AG410" s="97" t="n"/>
      <c r="AH410" s="97" t="inlineStr">
        <is>
          <t>no</t>
        </is>
      </c>
      <c r="AI410" s="97" t="inlineStr">
        <is>
          <t>no</t>
        </is>
      </c>
      <c r="AJ410" s="97" t="inlineStr">
        <is>
          <t>methodology</t>
        </is>
      </c>
      <c r="AK410" s="97" t="inlineStr">
        <is>
          <t>honesty-metric; measurement-caveat; evasion</t>
        </is>
      </c>
      <c r="AL410" s="97" t="inlineStr">
        <is>
          <t>third-party-evaluator</t>
        </is>
      </c>
      <c r="AM410" s="97" t="inlineStr">
        <is>
          <t>Leaderboard page.  TODO severity ensemble + Channel A/B/C.</t>
        </is>
      </c>
    </row>
    <row r="411">
      <c r="A411" s="97" t="inlineStr">
        <is>
          <t>SCALEAI-2026-05p-SOC1</t>
        </is>
      </c>
      <c r="B411" s="97" t="inlineStr">
        <is>
          <t>SCALEAI-2026-05p</t>
        </is>
      </c>
      <c r="C411" s="97" t="inlineStr">
        <is>
          <t>Scale AI</t>
        </is>
      </c>
      <c r="D411" s="97" t="inlineStr">
        <is>
          <t>For-Profit</t>
        </is>
      </c>
      <c r="E411" s="97" t="inlineStr">
        <is>
          <t>[Leaderboard] Korean</t>
        </is>
      </c>
      <c r="F411" s="97" t="inlineStr">
        <is>
          <t>2026-05-05</t>
        </is>
      </c>
      <c r="G411" s="97" t="inlineStr">
        <is>
          <t>Societal</t>
        </is>
      </c>
      <c r="H411" s="97" t="inlineStr">
        <is>
          <t>anonymised</t>
        </is>
      </c>
      <c r="I411" s="97" t="inlineStr">
        <is>
          <t>N/A</t>
        </is>
      </c>
      <c r="J411" s="97" t="inlineStr">
        <is>
          <t>https://labs.scale.com/leaderboard/korean</t>
        </is>
      </c>
      <c r="K411" s="97" t="inlineStr">
        <is>
          <t>Scale AI's deprecated Korean evaluation documents a 1,000-prompt native Korean dataset built by fluent experts with multi-stage review, scored on stand-alone criteria plus 7-point Likert side-by-side preference. No Korean-specific model scores can be reported from this capture.</t>
        </is>
      </c>
      <c r="L411" s="97" t="inlineStr">
        <is>
          <t>A final evaluation on a select sample refined the dataset to 1,000 prompts.</t>
        </is>
      </c>
      <c r="M411" s="97" t="inlineStr">
        <is>
          <t>C2</t>
        </is>
      </c>
      <c r="N411" s="97" t="inlineStr">
        <is>
          <t>C2</t>
        </is>
      </c>
      <c r="O411" s="97" t="inlineStr">
        <is>
          <t>C2</t>
        </is>
      </c>
      <c r="P411" s="97" t="inlineStr">
        <is>
          <t>C2</t>
        </is>
      </c>
      <c r="Q411" s="97" t="n"/>
      <c r="R411" s="97" t="n"/>
      <c r="S411" s="97" t="n"/>
      <c r="T411" s="97" t="n"/>
      <c r="U411" s="97" t="n"/>
      <c r="V411" s="97" t="n"/>
      <c r="W411" s="97" t="n"/>
      <c r="X411" s="97" t="n"/>
      <c r="Y411" s="97" t="n"/>
      <c r="Z411" s="97" t="n"/>
      <c r="AA411" s="97" t="n"/>
      <c r="AB411" s="97" t="n"/>
      <c r="AC411" s="97" t="n"/>
      <c r="AD411" s="97" t="n"/>
      <c r="AE411" s="97" t="n"/>
      <c r="AF411" s="97" t="n"/>
      <c r="AG411" s="97" t="n"/>
      <c r="AH411" s="97" t="inlineStr">
        <is>
          <t>no</t>
        </is>
      </c>
      <c r="AI411" s="97" t="inlineStr">
        <is>
          <t>no</t>
        </is>
      </c>
      <c r="AJ411" s="97" t="inlineStr">
        <is>
          <t>methodology</t>
        </is>
      </c>
      <c r="AK411" s="97" t="inlineStr">
        <is>
          <t>multilingual; korean; benchmark-design</t>
        </is>
      </c>
      <c r="AL411" s="97" t="inlineStr">
        <is>
          <t>third-party-evaluator</t>
        </is>
      </c>
      <c r="AM411" s="97" t="inlineStr">
        <is>
          <t>DATA-QUALITY FLAG: the 'Performance Comparison' table captured on this Korean board is numerically identical to the Agentic Tool Use (Enterprise) board (o1-preview 66.43, Claude 3.7 Sonnet 64.93, GPT-4o May 2024 64.58, ...), which is almost certainly a site or scrape rendering artifact. No score row is recorded for Korean because the numbers cannot be trusted. Board marked 'Deprecated (as of March 2025)'.  TODO severity ensemble + Channel A/B/C.</t>
        </is>
      </c>
    </row>
    <row r="412">
      <c r="A412" s="97" t="inlineStr">
        <is>
          <t>HAL-2026-05-AUT1</t>
        </is>
      </c>
      <c r="B412" s="97" t="inlineStr">
        <is>
          <t>HAL-2026-05</t>
        </is>
      </c>
      <c r="C412" s="97" t="inlineStr">
        <is>
          <t>Princeton Holistic Agent Leaderboard (HAL)</t>
        </is>
      </c>
      <c r="D412" s="97" t="inlineStr">
        <is>
          <t>Non-Profit (AIEF)</t>
        </is>
      </c>
      <c r="E412" s="97" t="inlineStr">
        <is>
          <t>Log Analysis for Credible Agent Evaluation</t>
        </is>
      </c>
      <c r="F412" s="97" t="inlineStr">
        <is>
          <t>2026-05</t>
        </is>
      </c>
      <c r="G412" s="97" t="inlineStr">
        <is>
          <t>Autonomy</t>
        </is>
      </c>
      <c r="H412" s="97" t="inlineStr">
        <is>
          <t>13 frontier agents including GPT-5.2 (xhigh), Claude Opus 4.5, Gemini 3 Pro</t>
        </is>
      </c>
      <c r="I412" s="97" t="inlineStr">
        <is>
          <t>Post-deployment</t>
        </is>
      </c>
      <c r="J412" s="97" t="inlineStr">
        <is>
          <t>https://arxiv.org/abs/2605.08545</t>
        </is>
      </c>
      <c r="K412" s="97" t="inlineStr">
        <is>
          <t>Log analysis of tau-Bench Airline found errors in 25 of 50 tasks (nine policy inconsistencies, eight ambiguous user instructions, eight database or grading errors); excluding them roughly doubled average pass-and-5 across all sampled models, from 20.8% to 40.0%, meaning the original benchmark under-elicited frontier agent capability by about a factor of two.</t>
        </is>
      </c>
      <c r="L412" s="97" t="inlineStr">
        <is>
          <t>Our analysis of these sources of under-elicitation uncovered errors in 25 of 50 (50%) of tasks, comprising nine with policy inconsistencies, eight with ambiguous instructions, and eight with database or grading errors.</t>
        </is>
      </c>
      <c r="M412" s="97" t="inlineStr">
        <is>
          <t>C2</t>
        </is>
      </c>
      <c r="N412" s="97" t="inlineStr">
        <is>
          <t>C2</t>
        </is>
      </c>
      <c r="O412" s="97" t="inlineStr">
        <is>
          <t>C2</t>
        </is>
      </c>
      <c r="P412" s="97" t="inlineStr">
        <is>
          <t>C2</t>
        </is>
      </c>
      <c r="Q412" s="97" t="n"/>
      <c r="R412" s="97" t="n"/>
      <c r="S412" s="97" t="n"/>
      <c r="T412" s="97" t="n"/>
      <c r="U412" s="97" t="n"/>
      <c r="V412" s="97" t="n"/>
      <c r="W412" s="97" t="n"/>
      <c r="X412" s="97" t="n"/>
      <c r="Y412" s="97" t="n"/>
      <c r="Z412" s="97" t="n"/>
      <c r="AA412" s="97" t="n"/>
      <c r="AB412" s="97" t="n"/>
      <c r="AC412" s="97" t="n"/>
      <c r="AD412" s="97" t="n"/>
      <c r="AE412" s="97" t="n"/>
      <c r="AF412" s="97" t="n"/>
      <c r="AG412" s="97" t="n"/>
      <c r="AH412" s="97" t="inlineStr">
        <is>
          <t>no</t>
        </is>
      </c>
      <c r="AI412" s="97" t="inlineStr">
        <is>
          <t>no</t>
        </is>
      </c>
      <c r="AJ412" s="97" t="inlineStr">
        <is>
          <t>methodology</t>
        </is>
      </c>
      <c r="AK412" s="97" t="inlineStr">
        <is>
          <t>log-analysis; under-elicitation; benchmark-errors; tau-bench</t>
        </is>
      </c>
      <c r="AL412" s="97" t="inlineStr">
        <is>
          <t>government-AISI</t>
        </is>
      </c>
      <c r="AM412" s="97" t="inlineStr">
        <is>
          <t>Co-authored with UK AISI (Cozmin Ududec, Magda Dubois, JJ Allaire), Apollo Research, Transluce, Meridian Labs and UC Berkeley, so scope is government-AISI under section 1 even though the venue is HAL. The paper's own title on arXiv is 'Log analysis is necessary for credible evaluation of AI agents'. TODO severity ensemble + Channel A/B/C.</t>
        </is>
      </c>
    </row>
    <row r="413">
      <c r="A413" s="97" t="inlineStr">
        <is>
          <t>HAL-2026-05-GOV1</t>
        </is>
      </c>
      <c r="B413" s="97" t="inlineStr">
        <is>
          <t>HAL-2026-05</t>
        </is>
      </c>
      <c r="C413" s="97" t="inlineStr">
        <is>
          <t>Princeton Holistic Agent Leaderboard (HAL)</t>
        </is>
      </c>
      <c r="D413" s="97" t="inlineStr">
        <is>
          <t>Non-Profit (AIEF)</t>
        </is>
      </c>
      <c r="E413" s="97" t="inlineStr">
        <is>
          <t>Log Analysis for Credible Agent Evaluation</t>
        </is>
      </c>
      <c r="F413" s="97" t="inlineStr">
        <is>
          <t>2026-05</t>
        </is>
      </c>
      <c r="G413" s="97" t="inlineStr">
        <is>
          <t>Governance (evaluation practice)</t>
        </is>
      </c>
      <c r="H413" s="97" t="inlineStr">
        <is>
          <t>N/A</t>
        </is>
      </c>
      <c r="I413" s="97" t="inlineStr">
        <is>
          <t>N/A</t>
        </is>
      </c>
      <c r="J413" s="97" t="inlineStr">
        <is>
          <t>https://arxiv.org/abs/2605.08545</t>
        </is>
      </c>
      <c r="K413" s="97" t="inlineStr">
        <is>
          <t>The authors set out a taxonomy of three threats to credible agent evaluation - internal validity (shortcuts and benchmark artefacts distorting scores), external validity (benchmark performance failing to predict real-world utility), and safety evaluation (capability scores concealing dangerous actions) - with documented examples from Apollo, METR, UK AISI, CAISI and HAL, and four guiding principles for log analysis.</t>
        </is>
      </c>
      <c r="L413" s="97" t="inlineStr">
        <is>
          <t>We argue that log analysis––the systematic tracking and analysis of the inputs, execution, and outputs of an AI agent––is necessary to overcome these validity threats and promote credible agent evaluation.</t>
        </is>
      </c>
      <c r="M413" s="97" t="inlineStr">
        <is>
          <t>C2</t>
        </is>
      </c>
      <c r="N413" s="97" t="inlineStr">
        <is>
          <t>C2</t>
        </is>
      </c>
      <c r="O413" s="97" t="inlineStr">
        <is>
          <t>C2</t>
        </is>
      </c>
      <c r="P413" s="97" t="inlineStr">
        <is>
          <t>C2</t>
        </is>
      </c>
      <c r="Q413" s="97" t="n"/>
      <c r="R413" s="97" t="n"/>
      <c r="S413" s="97" t="n"/>
      <c r="T413" s="97" t="n"/>
      <c r="U413" s="97" t="n"/>
      <c r="V413" s="97" t="n"/>
      <c r="W413" s="97" t="n"/>
      <c r="X413" s="97" t="n"/>
      <c r="Y413" s="97" t="n"/>
      <c r="Z413" s="97" t="n"/>
      <c r="AA413" s="97" t="n"/>
      <c r="AB413" s="97" t="n"/>
      <c r="AC413" s="97" t="n"/>
      <c r="AD413" s="97" t="n"/>
      <c r="AE413" s="97" t="n"/>
      <c r="AF413" s="97" t="n"/>
      <c r="AG413" s="97" t="n"/>
      <c r="AH413" s="97" t="inlineStr">
        <is>
          <t>no</t>
        </is>
      </c>
      <c r="AI413" s="97" t="inlineStr">
        <is>
          <t>no</t>
        </is>
      </c>
      <c r="AJ413" s="97" t="inlineStr">
        <is>
          <t>governance</t>
        </is>
      </c>
      <c r="AK413" s="97" t="inlineStr">
        <is>
          <t>log-analysis; evaluation-validity; taxonomy; agent-evaluation</t>
        </is>
      </c>
      <c r="AL413" s="97" t="inlineStr">
        <is>
          <t>government-AISI</t>
        </is>
      </c>
      <c r="AM413" s="97" t="inlineStr">
        <is>
          <t>Co-authored with UK AISI (Cozmin Ududec, Magda Dubois, JJ Allaire), Apollo Research, Transluce, Meridian Labs and UC Berkeley, so scope is government-AISI under section 1 even though the venue is HAL. The paper's own title on arXiv is 'Log analysis is necessary for credible evaluation of AI agents'. TODO severity ensemble + Channel A/B/C.</t>
        </is>
      </c>
    </row>
    <row r="414">
      <c r="A414" s="97" t="inlineStr">
        <is>
          <t>REDWOOD-2026-04b-ALI1</t>
        </is>
      </c>
      <c r="B414" s="97" t="inlineStr">
        <is>
          <t>REDWOOD-2026-04b</t>
        </is>
      </c>
      <c r="C414" s="97" t="inlineStr">
        <is>
          <t>Redwood Research</t>
        </is>
      </c>
      <c r="D414" s="97" t="inlineStr">
        <is>
          <t>Non-Profit (Independent)</t>
        </is>
      </c>
      <c r="E414" s="97" t="inlineStr">
        <is>
          <t>Research Sabotage in ML Codebases</t>
        </is>
      </c>
      <c r="F414" s="97" t="inlineStr">
        <is>
          <t>2026-04-29</t>
        </is>
      </c>
      <c r="G414" s="97" t="inlineStr">
        <is>
          <t>Alignment</t>
        </is>
      </c>
      <c r="H414" s="97" t="inlineStr">
        <is>
          <t>N/A (benchmark of 9 ML research codebases)</t>
        </is>
      </c>
      <c r="I414" s="97" t="inlineStr">
        <is>
          <t>N/A</t>
        </is>
      </c>
      <c r="J414" s="97" t="inlineStr">
        <is>
          <t>https://blog.redwoodresearch.org/p/research-sabotage-in-ml-codebases</t>
        </is>
      </c>
      <c r="K414" s="97" t="inlineStr">
        <is>
          <t>Redwood introduced Auditing Sabotage Bench, 9 existing ML research codebases (8 of them AI safety papers) each paired with one or two sabotaged variants whose key finding is qualitatively changed, with auditors asked for a sabotage credence and a ranked list of five proposed fixes.</t>
        </is>
      </c>
      <c r="L414" s="97" t="inlineStr">
        <is>
          <t>To study this, we introduce Auditing Sabotage Bench, a benchmark of 9 ML research codebases with sabotaged variants.</t>
        </is>
      </c>
      <c r="M414" s="97" t="inlineStr">
        <is>
          <t>C2</t>
        </is>
      </c>
      <c r="N414" s="97" t="inlineStr">
        <is>
          <t>C2</t>
        </is>
      </c>
      <c r="O414" s="97" t="inlineStr">
        <is>
          <t>C2</t>
        </is>
      </c>
      <c r="P414" s="97" t="inlineStr">
        <is>
          <t>C2</t>
        </is>
      </c>
      <c r="Q414" s="97" t="n"/>
      <c r="R414" s="97" t="n"/>
      <c r="S414" s="97" t="n"/>
      <c r="T414" s="97" t="n"/>
      <c r="U414" s="97" t="n"/>
      <c r="V414" s="97" t="n"/>
      <c r="W414" s="97" t="n"/>
      <c r="X414" s="97" t="n"/>
      <c r="Y414" s="97" t="n"/>
      <c r="Z414" s="97" t="n"/>
      <c r="AA414" s="97" t="n"/>
      <c r="AB414" s="97" t="n"/>
      <c r="AC414" s="97" t="n"/>
      <c r="AD414" s="97" t="n"/>
      <c r="AE414" s="97" t="n"/>
      <c r="AF414" s="97" t="n"/>
      <c r="AG414" s="97" t="n"/>
      <c r="AH414" s="97" t="inlineStr">
        <is>
          <t>no</t>
        </is>
      </c>
      <c r="AI414" s="97" t="inlineStr">
        <is>
          <t>no</t>
        </is>
      </c>
      <c r="AJ414" s="97" t="inlineStr">
        <is>
          <t>methodology</t>
        </is>
      </c>
      <c r="AK414" s="97" t="inlineStr">
        <is>
          <t>research-sabotage; AI-control; auditing; benchmark-construction; automated-safety-research</t>
        </is>
      </c>
      <c r="AL414" s="97" t="inlineStr">
        <is>
          <t>third-party-evaluator</t>
        </is>
      </c>
      <c r="AM414" s="97" t="inlineStr">
        <is>
          <t>Redwood describe the benchmark as small and easy to overfit to, and the setting as easier than an AI conducting novel research end to end. TODO severity ensemble + Channel A/B/C.</t>
        </is>
      </c>
    </row>
    <row r="415">
      <c r="A415" s="97" t="inlineStr">
        <is>
          <t>REDWOOD-2026-04b-ALI3</t>
        </is>
      </c>
      <c r="B415" s="97" t="inlineStr">
        <is>
          <t>REDWOOD-2026-04b</t>
        </is>
      </c>
      <c r="C415" s="97" t="inlineStr">
        <is>
          <t>Redwood Research</t>
        </is>
      </c>
      <c r="D415" s="97" t="inlineStr">
        <is>
          <t>Non-Profit (Independent)</t>
        </is>
      </c>
      <c r="E415" s="97" t="inlineStr">
        <is>
          <t>Research Sabotage in ML Codebases</t>
        </is>
      </c>
      <c r="F415" s="97" t="inlineStr">
        <is>
          <t>2026-04-29</t>
        </is>
      </c>
      <c r="G415" s="97" t="inlineStr">
        <is>
          <t>Alignment</t>
        </is>
      </c>
      <c r="H415" s="97" t="inlineStr">
        <is>
          <t>N/A (LLM-assisted human auditors)</t>
        </is>
      </c>
      <c r="I415" s="97" t="inlineStr">
        <is>
          <t>N/A</t>
        </is>
      </c>
      <c r="J415" s="97" t="inlineStr">
        <is>
          <t>https://blog.redwoodresearch.org/p/research-sabotage-in-ml-codebases</t>
        </is>
      </c>
      <c r="K415" s="97" t="inlineStr">
        <is>
          <t>LLM-assisted human auditors given a 15-minute reading period and 1 hour 45 minutes with the codebase, plus a GPT-5.2 audit as input, performed slightly worse than the best LLM auditor, with a full-experiments AUROC of 0.68 and top-1 and top-5 fix rates of 38% and 54%; they were also miscalibrated relative to each other, which lowered their AUROC.</t>
        </is>
      </c>
      <c r="L415" s="97" t="inlineStr">
        <is>
          <t>Humans performed similarly: their full-experiments AUROC was 0.68, and their top-1 and top-5 fix rate were 38% and 54%.</t>
        </is>
      </c>
      <c r="M415" s="97" t="inlineStr">
        <is>
          <t>C2</t>
        </is>
      </c>
      <c r="N415" s="97" t="inlineStr">
        <is>
          <t>C2</t>
        </is>
      </c>
      <c r="O415" s="97" t="inlineStr">
        <is>
          <t>C2</t>
        </is>
      </c>
      <c r="P415" s="97" t="inlineStr">
        <is>
          <t>C2</t>
        </is>
      </c>
      <c r="Q415" s="97" t="n"/>
      <c r="R415" s="97" t="n"/>
      <c r="S415" s="97" t="n"/>
      <c r="T415" s="97" t="n"/>
      <c r="U415" s="97" t="n"/>
      <c r="V415" s="97" t="n"/>
      <c r="W415" s="97" t="n"/>
      <c r="X415" s="97" t="n"/>
      <c r="Y415" s="97" t="n"/>
      <c r="Z415" s="97" t="n"/>
      <c r="AA415" s="97" t="n"/>
      <c r="AB415" s="97" t="n"/>
      <c r="AC415" s="97" t="n"/>
      <c r="AD415" s="97" t="n"/>
      <c r="AE415" s="97" t="n"/>
      <c r="AF415" s="97" t="n"/>
      <c r="AG415" s="97" t="n"/>
      <c r="AH415" s="97" t="inlineStr">
        <is>
          <t>no</t>
        </is>
      </c>
      <c r="AI415" s="97" t="inlineStr">
        <is>
          <t>no</t>
        </is>
      </c>
      <c r="AJ415" s="97" t="inlineStr">
        <is>
          <t>methodology</t>
        </is>
      </c>
      <c r="AK415" s="97" t="inlineStr">
        <is>
          <t>research-sabotage; human-auditing; AI-assisted-auditing; calibration</t>
        </is>
      </c>
      <c r="AL415" s="97" t="inlineStr">
        <is>
          <t>third-party-evaluator</t>
        </is>
      </c>
      <c r="AM415" s="97" t="inlineStr">
        <is>
          <t>Human auditors reported that two hours was not much time and that they relied heavily on LLMs. TODO severity ensemble + Channel A/B/C.</t>
        </is>
      </c>
    </row>
    <row r="416">
      <c r="A416" s="97" t="inlineStr">
        <is>
          <t>UKAISI-2026-04a-ALI1</t>
        </is>
      </c>
      <c r="B416" s="97" t="inlineStr">
        <is>
          <t>UKAISI-2026-04a</t>
        </is>
      </c>
      <c r="C416" s="97" t="inlineStr">
        <is>
          <t>UK AISI</t>
        </is>
      </c>
      <c r="D416" s="97" t="inlineStr">
        <is>
          <t>Government</t>
        </is>
      </c>
      <c r="E416" s="97" t="inlineStr">
        <is>
          <t>A Decision-Theoretic Formalisation of Steganography With Applications to LLM Monitoring</t>
        </is>
      </c>
      <c r="F416" s="97" t="inlineStr">
        <is>
          <t>2026-04-29</t>
        </is>
      </c>
      <c r="G416" s="97" t="inlineStr">
        <is>
          <t>Alignment;Eval-methodology</t>
        </is>
      </c>
      <c r="H416" s="97" t="inlineStr">
        <is>
          <t>anonymised</t>
        </is>
      </c>
      <c r="I416" s="97" t="inlineStr">
        <is>
          <t>N/A</t>
        </is>
      </c>
      <c r="J416" s="97" t="inlineStr">
        <is>
          <t>https://www.aisi.gov.uk/research/a-decision-theoretic-formalisation-of-steganography-with-applications-to-llm-monitoring</t>
        </is>
      </c>
      <c r="K416" s="97" t="inlineStr">
        <is>
          <t>UK AISI introduces generalised information and the "steganographic gap" metric, and empirically validates that it can detect, quantify and mitigate steganographic reasoning in LLMs.</t>
        </is>
      </c>
      <c r="L416" s="97" t="inlineStr">
        <is>
          <t>We empirically validate our formalism, and show that it can be used to detect, quantify, and mitigate steganographic reasoning in LLMs.</t>
        </is>
      </c>
      <c r="M416" s="97" t="inlineStr">
        <is>
          <t>C2</t>
        </is>
      </c>
      <c r="N416" s="97" t="inlineStr">
        <is>
          <t>C2</t>
        </is>
      </c>
      <c r="O416" s="97" t="inlineStr">
        <is>
          <t>C2</t>
        </is>
      </c>
      <c r="P416" s="97" t="inlineStr">
        <is>
          <t>C2</t>
        </is>
      </c>
      <c r="Q416" s="97" t="n"/>
      <c r="R416" s="97" t="n"/>
      <c r="S416" s="97" t="n"/>
      <c r="T416" s="97" t="n"/>
      <c r="U416" s="97" t="n"/>
      <c r="V416" s="97" t="n"/>
      <c r="W416" s="97" t="n"/>
      <c r="X416" s="97" t="n"/>
      <c r="Y416" s="97" t="n"/>
      <c r="Z416" s="97" t="n"/>
      <c r="AA416" s="97" t="n"/>
      <c r="AB416" s="97" t="n"/>
      <c r="AC416" s="97" t="n"/>
      <c r="AD416" s="97" t="n"/>
      <c r="AE416" s="97" t="n"/>
      <c r="AF416" s="97" t="n"/>
      <c r="AG416" s="97" t="n"/>
      <c r="AH416" s="97" t="inlineStr">
        <is>
          <t>no</t>
        </is>
      </c>
      <c r="AI416" s="97" t="inlineStr">
        <is>
          <t>no</t>
        </is>
      </c>
      <c r="AJ416" s="97" t="inlineStr">
        <is>
          <t>methodology</t>
        </is>
      </c>
      <c r="AK416" s="97" t="inlineStr">
        <is>
          <t>steganography;monitoring;cot;eval-methodology</t>
        </is>
      </c>
      <c r="AL416" s="97" t="inlineStr">
        <is>
          <t>government-AISI</t>
        </is>
      </c>
      <c r="AM416" s="97" t="inlineStr">
        <is>
          <t>Extracted 2026-08-14. TODO — severity ensemble not yet run (needs API keys, rulebook §11 item 4)
Scope decision: explicitly retained by the project author even though publication month is August 2026, beyond the previously stated July 2026 cutoff. [ID regenerated 2026-08-15: the recorded 2026-08 date was wrong; the UK AISI research index dates this item 2026-04-29. Suffix "a" avoids a collision with the existing v10 row UKAISI-2026-04-ALI1, which is a different report.]</t>
        </is>
      </c>
    </row>
    <row r="417">
      <c r="A417" s="97" t="inlineStr">
        <is>
          <t>METR-2026-04-AUT4</t>
        </is>
      </c>
      <c r="B417" s="97" t="inlineStr">
        <is>
          <t>METR-2026-04n</t>
        </is>
      </c>
      <c r="C417" s="97" t="inlineStr">
        <is>
          <t>METR</t>
        </is>
      </c>
      <c r="D417" s="97" t="inlineStr">
        <is>
          <t>Non-Profit (AIEF)</t>
        </is>
      </c>
      <c r="E417" s="97" t="inlineStr">
        <is>
          <t>Evidence on AI R&amp;D Progress from NanoGPT</t>
        </is>
      </c>
      <c r="F417" s="97" t="inlineStr">
        <is>
          <t>2026-04-21</t>
        </is>
      </c>
      <c r="G417" s="97" t="inlineStr">
        <is>
          <t>Autonomy</t>
        </is>
      </c>
      <c r="H417" s="97" t="inlineStr">
        <is>
          <t>N/A (evidence source)</t>
        </is>
      </c>
      <c r="I417" s="97" t="inlineStr">
        <is>
          <t>Aggregate</t>
        </is>
      </c>
      <c r="J417" s="97" t="inlineStr">
        <is>
          <t>https://metr.org/notes/2026-04-21-ai-rd-nanogpt-progress/</t>
        </is>
      </c>
      <c r="K417" s="97" t="inlineStr">
        <is>
          <t>METR flags that public leaderboard evidence about agent AI R&amp;D contributions is hard to interpret: each of the four agent records is co-credited to a human, with no disclosure of how human-directed the runs were, how many failed attempts preceded them, or how much inference compute was spent.</t>
        </is>
      </c>
      <c r="L417" s="97" t="inlineStr">
        <is>
          <t>Because each record is co-credited to a human, we also don’t know how human-directed these agent runs were or how many failed attempts preceded the successfully recorded ones.</t>
        </is>
      </c>
      <c r="M417" s="97" t="inlineStr">
        <is>
          <t>C2</t>
        </is>
      </c>
      <c r="N417" s="97" t="inlineStr">
        <is>
          <t>C2</t>
        </is>
      </c>
      <c r="O417" s="97" t="inlineStr">
        <is>
          <t>C2</t>
        </is>
      </c>
      <c r="P417" s="97" t="inlineStr">
        <is>
          <t>C2</t>
        </is>
      </c>
      <c r="Q417" s="97" t="n"/>
      <c r="R417" s="97" t="n"/>
      <c r="S417" s="97" t="n"/>
      <c r="T417" s="97" t="n"/>
      <c r="U417" s="97" t="n"/>
      <c r="V417" s="97" t="n"/>
      <c r="W417" s="97" t="n"/>
      <c r="X417" s="97" t="n"/>
      <c r="Y417" s="97" t="n"/>
      <c r="Z417" s="97" t="n"/>
      <c r="AA417" s="97" t="n"/>
      <c r="AB417" s="97" t="n"/>
      <c r="AC417" s="97" t="n"/>
      <c r="AD417" s="97" t="n"/>
      <c r="AE417" s="97" t="n"/>
      <c r="AF417" s="97" t="n"/>
      <c r="AG417" s="97" t="n"/>
      <c r="AH417" s="97" t="inlineStr">
        <is>
          <t>no</t>
        </is>
      </c>
      <c r="AI417" s="97" t="inlineStr">
        <is>
          <t>no</t>
        </is>
      </c>
      <c r="AJ417" s="97" t="inlineStr">
        <is>
          <t>methodology</t>
        </is>
      </c>
      <c r="AK417" s="97" t="inlineStr">
        <is>
          <t>AI-R&amp;D,evidence-quality,contamination,survivorship-bias</t>
        </is>
      </c>
      <c r="AL417" s="97" t="inlineStr">
        <is>
          <t>third-party-evaluator</t>
        </is>
      </c>
      <c r="AM417" s="97" t="inlineStr">
        <is>
          <t xml:space="preserve"> TODO severity ensemble + Channel A/B/C.</t>
        </is>
      </c>
    </row>
    <row r="418">
      <c r="A418" s="97" t="inlineStr">
        <is>
          <t>JAISI-2026-04-GOV1</t>
        </is>
      </c>
      <c r="B418" s="97" t="inlineStr">
        <is>
          <t>JAISI-2026-04</t>
        </is>
      </c>
      <c r="C418" s="97" t="inlineStr">
        <is>
          <t>Japan AI Safety Institute (J-AISI)</t>
        </is>
      </c>
      <c r="D418" s="97" t="inlineStr">
        <is>
          <t>Government</t>
        </is>
      </c>
      <c r="E418" s="97" t="inlineStr">
        <is>
          <t>FY2025 Data Quality SWG Activity Report</t>
        </is>
      </c>
      <c r="F418" s="97" t="inlineStr">
        <is>
          <t>2026-04-15</t>
        </is>
      </c>
      <c r="G418" s="97" t="inlineStr">
        <is>
          <t>Governance;Policy/Standards</t>
        </is>
      </c>
      <c r="H418" s="97" t="inlineStr">
        <is>
          <t>N/A</t>
        </is>
      </c>
      <c r="I418" s="97" t="inlineStr">
        <is>
          <t>N/A</t>
        </is>
      </c>
      <c r="J418" s="97" t="inlineStr">
        <is>
          <t>https://aisi.go.jp/output/output_information/260415/</t>
        </is>
      </c>
      <c r="K418" s="97" t="inlineStr">
        <is>
          <t>Japan AISI's Data Quality Sub-Working Group published its FY2025 report covering data-quality characteristics by use case, a data-quality management checklist, and verification of data-quality levels against AI output quality using official gazette data.</t>
        </is>
      </c>
      <c r="L418" s="97" t="inlineStr">
        <is>
          <t>ユースケースに応じた重要な品質特性の整理、データ品質マネジメントチェックリストの作成・検証、ならびに官報データを対象としたデータ品質レベルとAI出力品質の検証</t>
        </is>
      </c>
      <c r="M418" s="97" t="inlineStr">
        <is>
          <t>C2</t>
        </is>
      </c>
      <c r="N418" s="97" t="inlineStr">
        <is>
          <t>C2</t>
        </is>
      </c>
      <c r="O418" s="97" t="inlineStr">
        <is>
          <t>C2</t>
        </is>
      </c>
      <c r="P418" s="97" t="inlineStr">
        <is>
          <t>C2</t>
        </is>
      </c>
      <c r="Q418" s="97" t="n"/>
      <c r="R418" s="97" t="n"/>
      <c r="S418" s="97" t="n"/>
      <c r="T418" s="97" t="n"/>
      <c r="U418" s="97" t="n"/>
      <c r="V418" s="97" t="n"/>
      <c r="W418" s="97" t="n"/>
      <c r="X418" s="97" t="n"/>
      <c r="Y418" s="97" t="n"/>
      <c r="Z418" s="97" t="n"/>
      <c r="AA418" s="97" t="n"/>
      <c r="AB418" s="97" t="n"/>
      <c r="AC418" s="97" t="n"/>
      <c r="AD418" s="97" t="n"/>
      <c r="AE418" s="97" t="n"/>
      <c r="AF418" s="97" t="n"/>
      <c r="AG418" s="97" t="n"/>
      <c r="AH418" s="97" t="inlineStr">
        <is>
          <t>no</t>
        </is>
      </c>
      <c r="AI418" s="97" t="inlineStr">
        <is>
          <t>no</t>
        </is>
      </c>
      <c r="AJ418" s="97" t="inlineStr">
        <is>
          <t>governance</t>
        </is>
      </c>
      <c r="AK418" s="97" t="inlineStr">
        <is>
          <t>data-quality;japan-aisi;standards</t>
        </is>
      </c>
      <c r="AL418" s="97" t="inlineStr">
        <is>
          <t>government-AISI</t>
        </is>
      </c>
      <c r="AM418" s="97" t="inlineStr">
        <is>
          <t>Governance/process finding -&gt; Tier C. Bilingual page. Extracted 2026-08-14. TODO severity ensemble + Channel A/B/C.</t>
        </is>
      </c>
    </row>
    <row r="419">
      <c r="A419" s="97" t="inlineStr">
        <is>
          <t>REDWOOD-2026-04a-ALI1</t>
        </is>
      </c>
      <c r="B419" s="97" t="inlineStr">
        <is>
          <t>REDWOOD-2026-04a</t>
        </is>
      </c>
      <c r="C419" s="97" t="inlineStr">
        <is>
          <t>Redwood Research</t>
        </is>
      </c>
      <c r="D419" s="97" t="inlineStr">
        <is>
          <t>Non-Profit (Independent)</t>
        </is>
      </c>
      <c r="E419" s="97" t="inlineStr">
        <is>
          <t>Logit ROCs: Monitor TPR is linear in FPR in logit space</t>
        </is>
      </c>
      <c r="F419" s="97" t="inlineStr">
        <is>
          <t>2026-04-12</t>
        </is>
      </c>
      <c r="G419" s="97" t="inlineStr">
        <is>
          <t>Alignment</t>
        </is>
      </c>
      <c r="H419" s="97" t="inlineStr">
        <is>
          <t>monitor models incl. GPT-5 Nano, gpt-oss-20b/120b, qwen3-30b-a3b, nemotron-3-nano-30b-a3b, glm-4.7-flash (Claude Sonnet 4.5 as untrusted agent)</t>
        </is>
      </c>
      <c r="I419" s="97" t="inlineStr">
        <is>
          <t>N/A</t>
        </is>
      </c>
      <c r="J419" s="97" t="inlineStr">
        <is>
          <t>https://blog.redwoodresearch.org/p/logit-rocs-monitor-tpr-is-linear</t>
        </is>
      </c>
      <c r="K419" s="97" t="inlineStr">
        <is>
          <t>In trusted-monitoring experiments in BashArena, the ROC curve in the low-false-positive-rate region is close to linear on a logit-logit plot across almost all environments, attacks and monitor models tested, which is equivalent to benign and attack suspicion scores being well modelled by logistic distributions; the same pattern held somewhat in the newer LinuxArena setting.</t>
        </is>
      </c>
      <c r="L419" s="97" t="inlineStr">
        <is>
          <t>Our key finding is that the ROC curve in the low-FPR region tends to be linear on a logit-logit plot, where both axes have been transformed by logit(p) = log (p / (1 - p)). This holds in the low-FPR region across almost all environments, attacks, and monitor models we tested.</t>
        </is>
      </c>
      <c r="M419" s="97" t="inlineStr">
        <is>
          <t>C2</t>
        </is>
      </c>
      <c r="N419" s="97" t="inlineStr">
        <is>
          <t>C2</t>
        </is>
      </c>
      <c r="O419" s="97" t="inlineStr">
        <is>
          <t>C2</t>
        </is>
      </c>
      <c r="P419" s="97" t="inlineStr">
        <is>
          <t>C2</t>
        </is>
      </c>
      <c r="Q419" s="97" t="n"/>
      <c r="R419" s="97" t="n"/>
      <c r="S419" s="97" t="n"/>
      <c r="T419" s="97" t="n"/>
      <c r="U419" s="97" t="n"/>
      <c r="V419" s="97" t="n"/>
      <c r="W419" s="97" t="n"/>
      <c r="X419" s="97" t="n"/>
      <c r="Y419" s="97" t="n"/>
      <c r="Z419" s="97" t="n"/>
      <c r="AA419" s="97" t="n"/>
      <c r="AB419" s="97" t="n"/>
      <c r="AC419" s="97" t="n"/>
      <c r="AD419" s="97" t="n"/>
      <c r="AE419" s="97" t="n"/>
      <c r="AF419" s="97" t="n"/>
      <c r="AG419" s="97" t="n"/>
      <c r="AH419" s="97" t="inlineStr">
        <is>
          <t>no</t>
        </is>
      </c>
      <c r="AI419" s="97" t="inlineStr">
        <is>
          <t>no</t>
        </is>
      </c>
      <c r="AJ419" s="97" t="inlineStr">
        <is>
          <t>methodology</t>
        </is>
      </c>
      <c r="AK419" s="97" t="inlineStr">
        <is>
          <t>AI-control; trusted-monitoring; ROC; false-positive-rate; audit-budget; statistical-modelling</t>
        </is>
      </c>
      <c r="AL419" s="97" t="inlineStr">
        <is>
          <t>third-party-evaluator</t>
        </is>
      </c>
      <c r="AM419" s="97" t="inlineStr">
        <is>
          <t>Does not hold when attack sneakiness varies widely (multiple prompts, multiple attacker models, or human co-designed attacks). [Report tested: monitors gpt-5-nano, gpt-oss-20b, gpt-oss-120b, qwen3-30b-a3b, nemotron-3-nano-30b-a3b, glm-4.7-flash; Claude Sonnet 4.5 as the untrusted agent generating ~40k benign and ~5k attack steps in BashArena, validated in LinuxArena.] TODO severity ensemble + Channel A/B/C.</t>
        </is>
      </c>
    </row>
    <row r="420">
      <c r="A420" s="97" t="inlineStr">
        <is>
          <t>REDWOOD-2026-04a-ALI2</t>
        </is>
      </c>
      <c r="B420" s="97" t="inlineStr">
        <is>
          <t>REDWOOD-2026-04a</t>
        </is>
      </c>
      <c r="C420" s="97" t="inlineStr">
        <is>
          <t>Redwood Research</t>
        </is>
      </c>
      <c r="D420" s="97" t="inlineStr">
        <is>
          <t>Non-Profit (Independent)</t>
        </is>
      </c>
      <c r="E420" s="97" t="inlineStr">
        <is>
          <t>Logit ROCs: Monitor TPR is linear in FPR in logit space</t>
        </is>
      </c>
      <c r="F420" s="97" t="inlineStr">
        <is>
          <t>2026-04-12</t>
        </is>
      </c>
      <c r="G420" s="97" t="inlineStr">
        <is>
          <t>Alignment</t>
        </is>
      </c>
      <c r="H420" s="97" t="inlineStr">
        <is>
          <t>monitor models incl. GPT-5 Nano, gpt-oss-20b/120b, qwen3-30b-a3b, nemotron-3-nano-30b-a3b, glm-4.7-flash</t>
        </is>
      </c>
      <c r="I420" s="97" t="inlineStr">
        <is>
          <t>N/A</t>
        </is>
      </c>
      <c r="J420" s="97" t="inlineStr">
        <is>
          <t>https://blog.redwoodresearch.org/p/logit-rocs-monitor-tpr-is-linear</t>
        </is>
      </c>
      <c r="K420" s="97" t="inlineStr">
        <is>
          <t>Fitting two logistic distributions gave a lower RMS error than the naive empirical estimate when estimating monitor true positive rate at deployment-relevant false positive rates between 1e-4 and 1e-2.5 with sparse benign data, though the advantage reverses once roughly 20 benign samples define the cutoff.</t>
        </is>
      </c>
      <c r="L420" s="97" t="inlineStr">
        <is>
          <t>The logistic fit has lower RMS error in estimating the true TPR than the "naive" TPR estimate for low FPRs where the tail of the benign distribution has sparse data, although this benefit reverses at high FPRs where there is enough data (e.g. 20 data points).</t>
        </is>
      </c>
      <c r="M420" s="97" t="inlineStr">
        <is>
          <t>C2</t>
        </is>
      </c>
      <c r="N420" s="97" t="inlineStr">
        <is>
          <t>C2</t>
        </is>
      </c>
      <c r="O420" s="97" t="inlineStr">
        <is>
          <t>C2</t>
        </is>
      </c>
      <c r="P420" s="97" t="inlineStr">
        <is>
          <t>C2</t>
        </is>
      </c>
      <c r="Q420" s="97" t="n"/>
      <c r="R420" s="97" t="n"/>
      <c r="S420" s="97" t="n"/>
      <c r="T420" s="97" t="n"/>
      <c r="U420" s="97" t="n"/>
      <c r="V420" s="97" t="n"/>
      <c r="W420" s="97" t="n"/>
      <c r="X420" s="97" t="n"/>
      <c r="Y420" s="97" t="n"/>
      <c r="Z420" s="97" t="n"/>
      <c r="AA420" s="97" t="n"/>
      <c r="AB420" s="97" t="n"/>
      <c r="AC420" s="97" t="n"/>
      <c r="AD420" s="97" t="n"/>
      <c r="AE420" s="97" t="n"/>
      <c r="AF420" s="97" t="n"/>
      <c r="AG420" s="97" t="n"/>
      <c r="AH420" s="97" t="inlineStr">
        <is>
          <t>no</t>
        </is>
      </c>
      <c r="AI420" s="97" t="inlineStr">
        <is>
          <t>no</t>
        </is>
      </c>
      <c r="AJ420" s="97" t="inlineStr">
        <is>
          <t>methodology</t>
        </is>
      </c>
      <c r="AK420" s="97" t="inlineStr">
        <is>
          <t>AI-control; trusted-monitoring; estimation; audit-budget; evaluation-methodology</t>
        </is>
      </c>
      <c r="AL420" s="97" t="inlineStr">
        <is>
          <t>third-party-evaluator</t>
        </is>
      </c>
      <c r="AM420" s="97" t="inlineStr">
        <is>
          <t>Some weak monitors (notably qwen3-30b) completely miss the attack a fraction of the time, requiring a three-parameter mixture model. TODO severity ensemble + Channel A/B/C.</t>
        </is>
      </c>
    </row>
    <row r="421">
      <c r="A421" s="97" t="inlineStr">
        <is>
          <t>METR-2026-03-GOV1</t>
        </is>
      </c>
      <c r="B421" s="97" t="inlineStr">
        <is>
          <t>METR-2026-03d</t>
        </is>
      </c>
      <c r="C421" s="97" t="inlineStr">
        <is>
          <t>METR</t>
        </is>
      </c>
      <c r="D421" s="97" t="inlineStr">
        <is>
          <t>Non-Profit (AIEF)</t>
        </is>
      </c>
      <c r="E421" s="97" t="inlineStr">
        <is>
          <t>Red-Teaming Anthropic's Internal Agent Monitoring Systems</t>
        </is>
      </c>
      <c r="F421" s="97" t="inlineStr">
        <is>
          <t>2026-03-26</t>
        </is>
      </c>
      <c r="G421" s="97" t="inlineStr">
        <is>
          <t>governance - safeguard red-teaming</t>
        </is>
      </c>
      <c r="H421" s="97" t="inlineStr">
        <is>
          <t>Anthropic internal agent monitoring and security systems (as described in the Opus 4.6 Sabotage Risk Report)</t>
        </is>
      </c>
      <c r="I421" s="97" t="inlineStr">
        <is>
          <t>Mixed</t>
        </is>
      </c>
      <c r="J421" s="97" t="inlineStr">
        <is>
          <t>https://metr.org/blog/2026-03-25-red-teaming-anthropic-agent-monitoring/</t>
        </is>
      </c>
      <c r="K421" s="97" t="inlineStr">
        <is>
          <t>A three-week METR red-team of a subset of Anthropic's internal agent monitoring and security systems discovered several specific novel vulnerabilities, some since patched; METR states none severely undermine the major claims of the Opus 4.6 Sabotage Risk Report.</t>
        </is>
      </c>
      <c r="L421" s="97" t="inlineStr">
        <is>
          <t>The exercise discovered several specific novel vulnerabilities, some of which have since been patched, and none of which severely undermine major claims in the Opus 4.6 Sabotage Risk Report.</t>
        </is>
      </c>
      <c r="M421" s="97" t="inlineStr">
        <is>
          <t>C2</t>
        </is>
      </c>
      <c r="N421" s="97" t="inlineStr">
        <is>
          <t>C2</t>
        </is>
      </c>
      <c r="O421" s="97" t="inlineStr">
        <is>
          <t>C2</t>
        </is>
      </c>
      <c r="P421" s="97" t="inlineStr">
        <is>
          <t>C2</t>
        </is>
      </c>
      <c r="Q421" s="97" t="n"/>
      <c r="R421" s="97" t="n"/>
      <c r="S421" s="97" t="n"/>
      <c r="T421" s="97" t="n"/>
      <c r="U421" s="97" t="n"/>
      <c r="V421" s="97" t="n"/>
      <c r="W421" s="97" t="n"/>
      <c r="X421" s="97" t="n"/>
      <c r="Y421" s="97" t="n"/>
      <c r="Z421" s="97" t="n"/>
      <c r="AA421" s="97" t="n"/>
      <c r="AB421" s="97" t="n"/>
      <c r="AC421" s="97" t="n"/>
      <c r="AD421" s="97" t="n"/>
      <c r="AE421" s="97" t="n"/>
      <c r="AF421" s="97" t="n"/>
      <c r="AG421" s="97" t="n"/>
      <c r="AH421" s="97" t="inlineStr">
        <is>
          <t>no</t>
        </is>
      </c>
      <c r="AI421" s="97" t="inlineStr">
        <is>
          <t>no</t>
        </is>
      </c>
      <c r="AJ421" s="97" t="inlineStr">
        <is>
          <t>governance</t>
        </is>
      </c>
      <c r="AK421" s="97" t="inlineStr">
        <is>
          <t>red-teaming,internal-safeguards,monitoring,vulnerabilities</t>
        </is>
      </c>
      <c r="AL421" s="97" t="inlineStr">
        <is>
          <t>third-party-evaluator</t>
        </is>
      </c>
      <c r="AM421" s="97" t="inlineStr">
        <is>
          <t>Vulnerability details are not public. Judgement call: coded Tier C because the subject is a company's monitoring infrastructure rather than a model, and METR reports no undermined claims. TODO severity ensemble + Channel A/B/C.</t>
        </is>
      </c>
    </row>
    <row r="422">
      <c r="A422" s="97" t="inlineStr">
        <is>
          <t>METR-2026-03-GOV2</t>
        </is>
      </c>
      <c r="B422" s="97" t="inlineStr">
        <is>
          <t>METR-2026-03d</t>
        </is>
      </c>
      <c r="C422" s="97" t="inlineStr">
        <is>
          <t>METR</t>
        </is>
      </c>
      <c r="D422" s="97" t="inlineStr">
        <is>
          <t>Non-Profit (AIEF)</t>
        </is>
      </c>
      <c r="E422" s="97" t="inlineStr">
        <is>
          <t>Red-Teaming Anthropic's Internal Agent Monitoring Systems</t>
        </is>
      </c>
      <c r="F422" s="97" t="inlineStr">
        <is>
          <t>2026-03-26</t>
        </is>
      </c>
      <c r="G422" s="97" t="inlineStr">
        <is>
          <t>governance - evaluator access</t>
        </is>
      </c>
      <c r="H422" s="97" t="inlineStr">
        <is>
          <t>Anthropic internal systems</t>
        </is>
      </c>
      <c r="I422" s="97" t="inlineStr">
        <is>
          <t>Mixed</t>
        </is>
      </c>
      <c r="J422" s="97" t="inlineStr">
        <is>
          <t>https://metr.org/blog/2026-03-25-red-teaming-anthropic-agent-monitoring/</t>
        </is>
      </c>
      <c r="K422" s="97" t="inlineStr">
        <is>
          <t>Anthropic gave a METR staff member substantial access to relevant internal systems and information plus staff time for a three-week embedded red-team exercise; the resulting 26-page report went to Anthropic and only a redacted version to a subset of METR staff, with further detail placed in METR's Frontier Risk Report (February-March 2026).</t>
        </is>
      </c>
      <c r="L422" s="97" t="inlineStr">
        <is>
          <t>Anthropic provided substantial access to relevant internal systems and information, and made staff available to answer questions and provide feedback throughout the exercise.</t>
        </is>
      </c>
      <c r="M422" s="97" t="inlineStr">
        <is>
          <t>C2</t>
        </is>
      </c>
      <c r="N422" s="97" t="inlineStr">
        <is>
          <t>C2</t>
        </is>
      </c>
      <c r="O422" s="97" t="inlineStr">
        <is>
          <t>C2</t>
        </is>
      </c>
      <c r="P422" s="97" t="inlineStr">
        <is>
          <t>C2</t>
        </is>
      </c>
      <c r="Q422" s="97" t="n"/>
      <c r="R422" s="97" t="n"/>
      <c r="S422" s="97" t="n"/>
      <c r="T422" s="97" t="n"/>
      <c r="U422" s="97" t="n"/>
      <c r="V422" s="97" t="n"/>
      <c r="W422" s="97" t="n"/>
      <c r="X422" s="97" t="n"/>
      <c r="Y422" s="97" t="n"/>
      <c r="Z422" s="97" t="n"/>
      <c r="AA422" s="97" t="n"/>
      <c r="AB422" s="97" t="n"/>
      <c r="AC422" s="97" t="n"/>
      <c r="AD422" s="97" t="n"/>
      <c r="AE422" s="97" t="n"/>
      <c r="AF422" s="97" t="n"/>
      <c r="AG422" s="97" t="n"/>
      <c r="AH422" s="97" t="inlineStr">
        <is>
          <t>no</t>
        </is>
      </c>
      <c r="AI422" s="97" t="inlineStr">
        <is>
          <t>no</t>
        </is>
      </c>
      <c r="AJ422" s="97" t="inlineStr">
        <is>
          <t>governance</t>
        </is>
      </c>
      <c r="AK422" s="97" t="inlineStr">
        <is>
          <t>evaluator-access,embedded-evaluator,transparency</t>
        </is>
      </c>
      <c r="AL422" s="97" t="inlineStr">
        <is>
          <t>third-party-evaluator</t>
        </is>
      </c>
      <c r="AM422" s="97" t="inlineStr">
        <is>
          <t>Documented precedent for embedding third-party evaluators inside a frontier company. TODO severity ensemble + Channel A/B/C.</t>
        </is>
      </c>
    </row>
    <row r="423">
      <c r="A423" s="97" t="inlineStr">
        <is>
          <t>SCALEAI-2026-03c-GOV1</t>
        </is>
      </c>
      <c r="B423" s="97" t="inlineStr">
        <is>
          <t>SCALEAI-2026-03c</t>
        </is>
      </c>
      <c r="C423" s="97" t="inlineStr">
        <is>
          <t>Scale AI</t>
        </is>
      </c>
      <c r="D423" s="97" t="inlineStr">
        <is>
          <t>For-Profit</t>
        </is>
      </c>
      <c r="E423" s="97" t="inlineStr">
        <is>
          <t>[Labs Blog] MultiChallenge Update</t>
        </is>
      </c>
      <c r="F423" s="97" t="inlineStr">
        <is>
          <t>2026-03-23</t>
        </is>
      </c>
      <c r="G423" s="97" t="inlineStr">
        <is>
          <t>Governance - evaluation methodology</t>
        </is>
      </c>
      <c r="H423" s="97" t="inlineStr">
        <is>
          <t>Gemini 2.5 Pro (as judge)</t>
        </is>
      </c>
      <c r="I423" s="97" t="inlineStr">
        <is>
          <t>N/A</t>
        </is>
      </c>
      <c r="J423" s="97" t="inlineStr">
        <is>
          <t>https://labs.scale.com/blog/multichallenge-update</t>
        </is>
      </c>
      <c r="K423" s="97" t="inlineStr">
        <is>
          <t>Scale AI upgraded the MultiChallenge LLM judge to Gemini 2.5 Pro and revised 54 tasks to remove ambiguity, reporting that judge-human agreement improved by more than 5 percentage points over the previous pipeline.</t>
        </is>
      </c>
      <c r="L423" s="97" t="inlineStr">
        <is>
          <t>judge-human agreement improved by more than 5 percentage points compared with the previous evaluation pipeline</t>
        </is>
      </c>
      <c r="M423" s="97" t="inlineStr">
        <is>
          <t>C2</t>
        </is>
      </c>
      <c r="N423" s="97" t="inlineStr">
        <is>
          <t>C2</t>
        </is>
      </c>
      <c r="O423" s="97" t="inlineStr">
        <is>
          <t>C2</t>
        </is>
      </c>
      <c r="P423" s="97" t="inlineStr">
        <is>
          <t>C2</t>
        </is>
      </c>
      <c r="Q423" s="97" t="n"/>
      <c r="R423" s="97" t="n"/>
      <c r="S423" s="97" t="n"/>
      <c r="T423" s="97" t="n"/>
      <c r="U423" s="97" t="n"/>
      <c r="V423" s="97" t="n"/>
      <c r="W423" s="97" t="n"/>
      <c r="X423" s="97" t="n"/>
      <c r="Y423" s="97" t="n"/>
      <c r="Z423" s="97" t="n"/>
      <c r="AA423" s="97" t="n"/>
      <c r="AB423" s="97" t="n"/>
      <c r="AC423" s="97" t="n"/>
      <c r="AD423" s="97" t="n"/>
      <c r="AE423" s="97" t="n"/>
      <c r="AF423" s="97" t="n"/>
      <c r="AG423" s="97" t="n"/>
      <c r="AH423" s="97" t="inlineStr">
        <is>
          <t>no</t>
        </is>
      </c>
      <c r="AI423" s="97" t="inlineStr">
        <is>
          <t>no</t>
        </is>
      </c>
      <c r="AJ423" s="97" t="inlineStr">
        <is>
          <t>methodology</t>
        </is>
      </c>
      <c r="AK423" s="97" t="inlineStr">
        <is>
          <t>llm-as-judge; benchmark-maintenance; rubric-revision</t>
        </is>
      </c>
      <c r="AL423" s="97" t="inlineStr">
        <is>
          <t>third-party-evaluator</t>
        </is>
      </c>
      <c r="AM423" s="97" t="inlineStr">
        <is>
          <t>TODO severity ensemble + Channel A/B/C.</t>
        </is>
      </c>
    </row>
    <row r="424">
      <c r="A424" s="97" t="inlineStr">
        <is>
          <t>METR-2026-03-AUT6</t>
        </is>
      </c>
      <c r="B424" s="97" t="inlineStr">
        <is>
          <t>METR-2026-03c</t>
        </is>
      </c>
      <c r="C424" s="97" t="inlineStr">
        <is>
          <t>METR</t>
        </is>
      </c>
      <c r="D424" s="97" t="inlineStr">
        <is>
          <t>Non-Profit (AIEF)</t>
        </is>
      </c>
      <c r="E424" s="97" t="inlineStr">
        <is>
          <t>Impact of modelling assumptions on time horizon results</t>
        </is>
      </c>
      <c r="F424" s="97" t="inlineStr">
        <is>
          <t>2026-03-20</t>
        </is>
      </c>
      <c r="G424" s="97" t="inlineStr">
        <is>
          <t>Autonomy</t>
        </is>
      </c>
      <c r="H424" s="97" t="inlineStr">
        <is>
          <t>recent frontier models on METR's time-horizon suite</t>
        </is>
      </c>
      <c r="I424" s="97" t="inlineStr">
        <is>
          <t>Aggregate</t>
        </is>
      </c>
      <c r="J424" s="97" t="inlineStr">
        <is>
          <t>https://metr.org/notes/2026-03-20-impact-of-modelling-assumptions-on-time-horizon-results/</t>
        </is>
      </c>
      <c r="K424" s="97" t="inlineStr">
        <is>
          <t>METR disclosed that a modelling mistake with regularization in its time-horizon fit had inflated recent models' 50% time horizons; fixing it decreased recent models' 50% time horizon results by up to 20%, with a smaller effect on earlier LLMs.</t>
        </is>
      </c>
      <c r="L424" s="97" t="inlineStr">
        <is>
          <t>One example of this was the recent update to fix a modelling mistake with regularization, which decreased recent models’ 50% time horizon results by up to 20%, but had a smaller impact on earlier LLMs’ 50% time horizons.</t>
        </is>
      </c>
      <c r="M424" s="97" t="inlineStr">
        <is>
          <t>C2</t>
        </is>
      </c>
      <c r="N424" s="97" t="inlineStr">
        <is>
          <t>C2</t>
        </is>
      </c>
      <c r="O424" s="97" t="inlineStr">
        <is>
          <t>C2</t>
        </is>
      </c>
      <c r="P424" s="97" t="inlineStr">
        <is>
          <t>C2</t>
        </is>
      </c>
      <c r="Q424" s="97" t="n"/>
      <c r="R424" s="97" t="n"/>
      <c r="S424" s="97" t="n"/>
      <c r="T424" s="97" t="n"/>
      <c r="U424" s="97" t="n"/>
      <c r="V424" s="97" t="n"/>
      <c r="W424" s="97" t="n"/>
      <c r="X424" s="97" t="n"/>
      <c r="Y424" s="97" t="n"/>
      <c r="Z424" s="97" t="n"/>
      <c r="AA424" s="97" t="n"/>
      <c r="AB424" s="97" t="n"/>
      <c r="AC424" s="97" t="n"/>
      <c r="AD424" s="97" t="n"/>
      <c r="AE424" s="97" t="n"/>
      <c r="AF424" s="97" t="n"/>
      <c r="AG424" s="97" t="n"/>
      <c r="AH424" s="97" t="inlineStr">
        <is>
          <t>no</t>
        </is>
      </c>
      <c r="AI424" s="97" t="inlineStr">
        <is>
          <t>no</t>
        </is>
      </c>
      <c r="AJ424" s="97" t="inlineStr">
        <is>
          <t>methodology</t>
        </is>
      </c>
      <c r="AK424" s="97" t="inlineStr">
        <is>
          <t>time-horizon,error-correction,transparency</t>
        </is>
      </c>
      <c r="AL424" s="97" t="inlineStr">
        <is>
          <t>third-party-evaluator</t>
        </is>
      </c>
      <c r="AM424" s="97" t="inlineStr">
        <is>
          <t>Self-disclosed correction to the evaluator's own headline metric. TODO severity ensemble + Channel A/B/C.</t>
        </is>
      </c>
    </row>
    <row r="425">
      <c r="A425" s="97" t="inlineStr">
        <is>
          <t>METR-2026-03-AUT7</t>
        </is>
      </c>
      <c r="B425" s="97" t="inlineStr">
        <is>
          <t>METR-2026-03c</t>
        </is>
      </c>
      <c r="C425" s="97" t="inlineStr">
        <is>
          <t>METR</t>
        </is>
      </c>
      <c r="D425" s="97" t="inlineStr">
        <is>
          <t>Non-Profit (AIEF)</t>
        </is>
      </c>
      <c r="E425" s="97" t="inlineStr">
        <is>
          <t>Impact of modelling assumptions on time horizon results</t>
        </is>
      </c>
      <c r="F425" s="97" t="inlineStr">
        <is>
          <t>2026-03-20</t>
        </is>
      </c>
      <c r="G425" s="97" t="inlineStr">
        <is>
          <t>Autonomy</t>
        </is>
      </c>
      <c r="H425" s="97" t="inlineStr">
        <is>
          <t>recent frontier models incl. Claude Opus 4.6</t>
        </is>
      </c>
      <c r="I425" s="97" t="inlineStr">
        <is>
          <t>Aggregate</t>
        </is>
      </c>
      <c r="J425" s="97" t="inlineStr">
        <is>
          <t>https://metr.org/notes/2026-03-20-impact-of-modelling-assumptions-on-time-horizon-results/</t>
        </is>
      </c>
      <c r="K425" s="97" t="inlineStr">
        <is>
          <t>Sensitivity analysis showed the time-horizon metric is fragile as the suite saturates: reasonable alternative logistic fits cut recent 50% time horizons by up to 35% and roughly double 80% time horizons, correcting for noise in task-length estimates could cut 50% horizons by ~30%, and excluding public tasks cuts Opus 4.6's 50% horizon by 40%.</t>
        </is>
      </c>
      <c r="L425" s="97" t="inlineStr">
        <is>
          <t>For recent models, reasonable alternative fits decrease the 50% time horizons by up to 35%, and increase the 80% time horizon by up to 100%.</t>
        </is>
      </c>
      <c r="M425" s="97" t="inlineStr">
        <is>
          <t>C2</t>
        </is>
      </c>
      <c r="N425" s="97" t="inlineStr">
        <is>
          <t>C2</t>
        </is>
      </c>
      <c r="O425" s="97" t="inlineStr">
        <is>
          <t>C2</t>
        </is>
      </c>
      <c r="P425" s="97" t="inlineStr">
        <is>
          <t>C2</t>
        </is>
      </c>
      <c r="Q425" s="97" t="n"/>
      <c r="R425" s="97" t="n"/>
      <c r="S425" s="97" t="n"/>
      <c r="T425" s="97" t="n"/>
      <c r="U425" s="97" t="n"/>
      <c r="V425" s="97" t="n"/>
      <c r="W425" s="97" t="n"/>
      <c r="X425" s="97" t="n"/>
      <c r="Y425" s="97" t="n"/>
      <c r="Z425" s="97" t="n"/>
      <c r="AA425" s="97" t="n"/>
      <c r="AB425" s="97" t="n"/>
      <c r="AC425" s="97" t="n"/>
      <c r="AD425" s="97" t="n"/>
      <c r="AE425" s="97" t="n"/>
      <c r="AF425" s="97" t="n"/>
      <c r="AG425" s="97" t="n"/>
      <c r="AH425" s="97" t="inlineStr">
        <is>
          <t>no</t>
        </is>
      </c>
      <c r="AI425" s="97" t="inlineStr">
        <is>
          <t>no</t>
        </is>
      </c>
      <c r="AJ425" s="97" t="inlineStr">
        <is>
          <t>methodology</t>
        </is>
      </c>
      <c r="AK425" s="97" t="inlineStr">
        <is>
          <t>time-horizon,sensitivity-analysis,robustness</t>
        </is>
      </c>
      <c r="AL425" s="97" t="inlineStr">
        <is>
          <t>third-party-evaluator</t>
        </is>
      </c>
      <c r="AM425" s="97" t="inlineStr">
        <is>
          <t>Author concludes reasonable choices still fall inside the (wide) published CIs. TODO severity ensemble + Channel A/B/C.</t>
        </is>
      </c>
    </row>
    <row r="426">
      <c r="A426" s="97" t="inlineStr">
        <is>
          <t>APOLLO-2026-03-ALI6</t>
        </is>
      </c>
      <c r="B426" s="97" t="inlineStr">
        <is>
          <t>APOLLO-2026-03</t>
        </is>
      </c>
      <c r="C426" s="97" t="inlineStr">
        <is>
          <t>Apollo Research</t>
        </is>
      </c>
      <c r="D426" s="97" t="inlineStr">
        <is>
          <t>Non-Profit (Independent)</t>
        </is>
      </c>
      <c r="E426" s="97" t="inlineStr">
        <is>
          <t>Metagaming matters for training, evaluation, and oversight</t>
        </is>
      </c>
      <c r="F426" s="97" t="inlineStr">
        <is>
          <t>2026-03-16</t>
        </is>
      </c>
      <c r="G426" s="97" t="inlineStr">
        <is>
          <t>Alignment</t>
        </is>
      </c>
      <c r="H426" s="97" t="inlineStr">
        <is>
          <t>OpenAI o3 (exp-rl-cap RL checkpoints)</t>
        </is>
      </c>
      <c r="I426" s="97" t="inlineStr">
        <is>
          <t>Pre-deployment</t>
        </is>
      </c>
      <c r="J426" s="97" t="inlineStr">
        <is>
          <t>https://www.apolloresearch.ai/science/metagaming-matters-for-training-evaluation-and-oversight/</t>
        </is>
      </c>
      <c r="K426" s="97" t="inlineStr">
        <is>
          <t>Apollo report two methodological obstacles to detecting metagaming: it is not explained by longer reasoning (it rose steadily in Log Falsification while total reasoning tokens stayed roughly constant), and the model refers to oversight using unexpected, shifting vocabulary - 'watchers', 'scoreboard', 'aggregator', and 'Redwood', which across the five anti-scheming environments it used more often than 'OpenAI' - terms that required extensive manual review to spot.</t>
        </is>
      </c>
      <c r="L426" s="97" t="inlineStr">
        <is>
          <t>Across the 5 antischeming evaluations we focus on in this post, the model uses the term “Redwood” more frequently than even “OpenAI”.</t>
        </is>
      </c>
      <c r="M426" s="97" t="inlineStr">
        <is>
          <t>C1</t>
        </is>
      </c>
      <c r="N426" s="97" t="inlineStr">
        <is>
          <t>C1</t>
        </is>
      </c>
      <c r="O426" s="97" t="inlineStr">
        <is>
          <t>C2</t>
        </is>
      </c>
      <c r="P426" s="97" t="inlineStr">
        <is>
          <t>C1</t>
        </is>
      </c>
      <c r="Q426" s="97" t="n"/>
      <c r="R426" s="97" t="n"/>
      <c r="S426" s="97" t="n"/>
      <c r="T426" s="97" t="n"/>
      <c r="U426" s="97" t="n"/>
      <c r="V426" s="97" t="n"/>
      <c r="W426" s="97" t="n"/>
      <c r="X426" s="97" t="n"/>
      <c r="Y426" s="97" t="n"/>
      <c r="Z426" s="97" t="n"/>
      <c r="AA426" s="97" t="n"/>
      <c r="AB426" s="97" t="n"/>
      <c r="AC426" s="97" t="n"/>
      <c r="AD426" s="97" t="n"/>
      <c r="AE426" s="97" t="n"/>
      <c r="AF426" s="97" t="n"/>
      <c r="AG426" s="97" t="n"/>
      <c r="AH426" s="97" t="inlineStr">
        <is>
          <t>no</t>
        </is>
      </c>
      <c r="AI426" s="97" t="inlineStr">
        <is>
          <t>no</t>
        </is>
      </c>
      <c r="AJ426" s="97" t="inlineStr">
        <is>
          <t>methodology</t>
        </is>
      </c>
      <c r="AK426" s="97" t="inlineStr">
        <is>
          <t>CoT-monitoring; detection; lexical-drift; metagaming</t>
        </is>
      </c>
      <c r="AL426" s="97" t="inlineStr">
        <is>
          <t>third-party-evaluator</t>
        </is>
      </c>
      <c r="AM426" s="97" t="inlineStr">
        <is>
          <t>Co-authored by Apollo Research and OpenAI (Jenny Nitishinskaya); subject is OpenAI's o3 across capabilities-focused RL checkpoints (exp-rl-cap) and the deployed model, so this is a mixed third-party / company-published study with internal training-run access. TODO severity ensemble + Channel A/B/C.</t>
        </is>
      </c>
    </row>
    <row r="427">
      <c r="A427" s="97" t="inlineStr">
        <is>
          <t>OPENAI-2026-03b-SELF-GOV1</t>
        </is>
      </c>
      <c r="B427" s="97" t="inlineStr">
        <is>
          <t>OPENAI-2026-03b-SELF-METAGAMING</t>
        </is>
      </c>
      <c r="C427" s="97" t="inlineStr">
        <is>
          <t>Apollo Research</t>
        </is>
      </c>
      <c r="D427" s="97" t="inlineStr">
        <is>
          <t>Non-Profit (Independent)</t>
        </is>
      </c>
      <c r="E427" s="97" t="inlineStr">
        <is>
          <t>Metagaming matters for training, evaluation, and oversight</t>
        </is>
      </c>
      <c r="F427" s="97" t="inlineStr">
        <is>
          <t>2026-03-16</t>
        </is>
      </c>
      <c r="G427" s="97" t="inlineStr">
        <is>
          <t>Eval-methodology;Alignment</t>
        </is>
      </c>
      <c r="H427" s="97" t="inlineStr">
        <is>
          <t>OpenAI o3 (RL checkpoints)</t>
        </is>
      </c>
      <c r="I427" s="97" t="inlineStr">
        <is>
          <t>Pre-deployment</t>
        </is>
      </c>
      <c r="J427" s="97" t="inlineStr">
        <is>
          <t>https://alignment.openai.com/metagaming</t>
        </is>
      </c>
      <c r="K427" s="97" t="inlineStr">
        <is>
          <t>Detecting metagaming in chain of thought is methodologically hard: models referred to outside-the-narrative oversight using unexpected terms such as 'watchers', 'scoreboard' and 'aggregator' whose meaning shifted over training and which required extensive manual review to spot, and across the five antischeming environments studied the model used the term 'Redwood' more frequently than 'OpenAI'.</t>
        </is>
      </c>
      <c r="L427" s="97" t="inlineStr">
        <is>
          <t>Metagaming reasoning used unexpected terms to refer to oversight mechanisms, and the meaning of the same term changed during training. For example, terms like "watchers" , "scoreboard" , or "aggregator" seem to increasingly refer to outside of narrative oversight and feedback mechanisms. These terms were difficult to identify and required extensive manual review to spot</t>
        </is>
      </c>
      <c r="M427" s="97" t="inlineStr">
        <is>
          <t>C1</t>
        </is>
      </c>
      <c r="N427" s="97" t="inlineStr">
        <is>
          <t>C1</t>
        </is>
      </c>
      <c r="O427" s="97" t="inlineStr">
        <is>
          <t>C1</t>
        </is>
      </c>
      <c r="P427" s="97" t="inlineStr">
        <is>
          <t>C1</t>
        </is>
      </c>
      <c r="Q427" s="97" t="n"/>
      <c r="R427" s="97" t="n"/>
      <c r="S427" s="97" t="n"/>
      <c r="T427" s="97" t="n"/>
      <c r="U427" s="97" t="n"/>
      <c r="V427" s="97" t="n"/>
      <c r="W427" s="97" t="n"/>
      <c r="X427" s="97" t="n"/>
      <c r="Y427" s="97" t="n"/>
      <c r="Z427" s="97" t="n"/>
      <c r="AA427" s="97" t="n"/>
      <c r="AB427" s="97" t="n"/>
      <c r="AC427" s="97" t="n"/>
      <c r="AD427" s="97" t="n"/>
      <c r="AE427" s="97" t="n"/>
      <c r="AF427" s="97" t="n"/>
      <c r="AG427" s="97" t="n"/>
      <c r="AH427" s="97" t="inlineStr">
        <is>
          <t>no</t>
        </is>
      </c>
      <c r="AI427" s="97" t="inlineStr">
        <is>
          <t>no</t>
        </is>
      </c>
      <c r="AJ427" s="97" t="inlineStr">
        <is>
          <t>methodology;company-published</t>
        </is>
      </c>
      <c r="AK427" s="97" t="inlineStr">
        <is>
          <t>apollo;openai;o3;cot-monitoring;terminology;detection-methodology;company-published</t>
        </is>
      </c>
      <c r="AL427" s="97" t="inlineStr">
        <is>
          <t>third-party-evaluator</t>
        </is>
      </c>
      <c r="AM427" s="97" t="inlineStr">
        <is>
          <t>Company-published: finding reported inside an OpenAI system card / research post but asserted by the named independent evaluator; filed under the evaluator per the venue rule. TODO severity ensemble + Channel A/B/C.</t>
        </is>
      </c>
    </row>
    <row r="428">
      <c r="A428" s="97" t="inlineStr">
        <is>
          <t>SCALEAI-2026-03a-GOV2</t>
        </is>
      </c>
      <c r="B428" s="97" t="inlineStr">
        <is>
          <t>SCALEAI-2026-03a</t>
        </is>
      </c>
      <c r="C428" s="97" t="inlineStr">
        <is>
          <t>Scale AI</t>
        </is>
      </c>
      <c r="D428" s="97" t="inlineStr">
        <is>
          <t>For-Profit</t>
        </is>
      </c>
      <c r="E428" s="97" t="inlineStr">
        <is>
          <t>[Labs Blog] Agentic Rubrics</t>
        </is>
      </c>
      <c r="F428" s="97" t="inlineStr">
        <is>
          <t>2026-03-11</t>
        </is>
      </c>
      <c r="G428" s="97" t="inlineStr">
        <is>
          <t>Governance - evaluation methodology</t>
        </is>
      </c>
      <c r="H428" s="97" t="inlineStr">
        <is>
          <t>anonymised</t>
        </is>
      </c>
      <c r="I428" s="97" t="inlineStr">
        <is>
          <t>N/A</t>
        </is>
      </c>
      <c r="J428" s="97" t="inlineStr">
        <is>
          <t>https://labs.scale.com/blog/agentic-rubrics</t>
        </is>
      </c>
      <c r="K428" s="97" t="inlineStr">
        <is>
          <t>Where rubric judgments disagreed with ground-truth tests, Scale AI classified 54% of those disagreements as substantive rubric findings such as root causes missed or edge cases the test suite does not cover.</t>
        </is>
      </c>
      <c r="L428" s="97" t="inlineStr">
        <is>
          <t>In 54% of these disagreements, the rubric failures were substantive.</t>
        </is>
      </c>
      <c r="M428" s="97" t="inlineStr">
        <is>
          <t>C2</t>
        </is>
      </c>
      <c r="N428" s="97" t="inlineStr">
        <is>
          <t>C2</t>
        </is>
      </c>
      <c r="O428" s="97" t="inlineStr">
        <is>
          <t>C2</t>
        </is>
      </c>
      <c r="P428" s="97" t="inlineStr">
        <is>
          <t>C2</t>
        </is>
      </c>
      <c r="Q428" s="97" t="n"/>
      <c r="R428" s="97" t="n"/>
      <c r="S428" s="97" t="n"/>
      <c r="T428" s="97" t="n"/>
      <c r="U428" s="97" t="n"/>
      <c r="V428" s="97" t="n"/>
      <c r="W428" s="97" t="n"/>
      <c r="X428" s="97" t="n"/>
      <c r="Y428" s="97" t="n"/>
      <c r="Z428" s="97" t="n"/>
      <c r="AA428" s="97" t="n"/>
      <c r="AB428" s="97" t="n"/>
      <c r="AC428" s="97" t="n"/>
      <c r="AD428" s="97" t="n"/>
      <c r="AE428" s="97" t="n"/>
      <c r="AF428" s="97" t="n"/>
      <c r="AG428" s="97" t="n"/>
      <c r="AH428" s="97" t="inlineStr">
        <is>
          <t>no</t>
        </is>
      </c>
      <c r="AI428" s="97" t="inlineStr">
        <is>
          <t>no</t>
        </is>
      </c>
      <c r="AJ428" s="97" t="inlineStr">
        <is>
          <t>methodology</t>
        </is>
      </c>
      <c r="AK428" s="97" t="inlineStr">
        <is>
          <t>verification; test-coverage-gaps; rubrics</t>
        </is>
      </c>
      <c r="AL428" s="97" t="inlineStr">
        <is>
          <t>third-party-evaluator</t>
        </is>
      </c>
      <c r="AM428" s="97" t="inlineStr">
        <is>
          <t>TODO severity ensemble + Channel A/B/C.</t>
        </is>
      </c>
    </row>
    <row r="429">
      <c r="A429" s="97" t="inlineStr">
        <is>
          <t>SCALEAI-2026-03a-GOV3</t>
        </is>
      </c>
      <c r="B429" s="97" t="inlineStr">
        <is>
          <t>SCALEAI-2026-03a</t>
        </is>
      </c>
      <c r="C429" s="97" t="inlineStr">
        <is>
          <t>Scale AI</t>
        </is>
      </c>
      <c r="D429" s="97" t="inlineStr">
        <is>
          <t>For-Profit</t>
        </is>
      </c>
      <c r="E429" s="97" t="inlineStr">
        <is>
          <t>[Labs Blog] Agentic Rubrics</t>
        </is>
      </c>
      <c r="F429" s="97" t="inlineStr">
        <is>
          <t>2026-03-11</t>
        </is>
      </c>
      <c r="G429" s="97" t="inlineStr">
        <is>
          <t>Governance - evaluation methodology</t>
        </is>
      </c>
      <c r="H429" s="97" t="inlineStr">
        <is>
          <t>Qwen3-32B; Qwen3-Coder-30B-A3B</t>
        </is>
      </c>
      <c r="I429" s="97" t="inlineStr">
        <is>
          <t>N/A</t>
        </is>
      </c>
      <c r="J429" s="97" t="inlineStr">
        <is>
          <t>https://labs.scale.com/blog/agentic-rubrics</t>
        </is>
      </c>
      <c r="K429" s="97" t="inlineStr">
        <is>
          <t>An ablation removing repository access during rubric generation dropped performance by 4.0 points on Qwen3-32B rollouts and 1.4 points on Qwen3-Coder, showing the agentic context-gathering step is what makes the rubrics discriminative.</t>
        </is>
      </c>
      <c r="L429" s="97" t="inlineStr">
        <is>
          <t>performance dropped by 4.0 points on Qwen3-32B rollouts and 1.4 on Qwen3-Coder</t>
        </is>
      </c>
      <c r="M429" s="97" t="inlineStr">
        <is>
          <t>C2</t>
        </is>
      </c>
      <c r="N429" s="97" t="inlineStr">
        <is>
          <t>C2</t>
        </is>
      </c>
      <c r="O429" s="97" t="inlineStr">
        <is>
          <t>C2</t>
        </is>
      </c>
      <c r="P429" s="97" t="inlineStr">
        <is>
          <t>C2</t>
        </is>
      </c>
      <c r="Q429" s="97" t="n"/>
      <c r="R429" s="97" t="n"/>
      <c r="S429" s="97" t="n"/>
      <c r="T429" s="97" t="n"/>
      <c r="U429" s="97" t="n"/>
      <c r="V429" s="97" t="n"/>
      <c r="W429" s="97" t="n"/>
      <c r="X429" s="97" t="n"/>
      <c r="Y429" s="97" t="n"/>
      <c r="Z429" s="97" t="n"/>
      <c r="AA429" s="97" t="n"/>
      <c r="AB429" s="97" t="n"/>
      <c r="AC429" s="97" t="n"/>
      <c r="AD429" s="97" t="n"/>
      <c r="AE429" s="97" t="n"/>
      <c r="AF429" s="97" t="n"/>
      <c r="AG429" s="97" t="n"/>
      <c r="AH429" s="97" t="inlineStr">
        <is>
          <t>no</t>
        </is>
      </c>
      <c r="AI429" s="97" t="inlineStr">
        <is>
          <t>no</t>
        </is>
      </c>
      <c r="AJ429" s="97" t="inlineStr">
        <is>
          <t>methodology</t>
        </is>
      </c>
      <c r="AK429" s="97" t="inlineStr">
        <is>
          <t>ablation; repository-grounding; rubrics</t>
        </is>
      </c>
      <c r="AL429" s="97" t="inlineStr">
        <is>
          <t>third-party-evaluator</t>
        </is>
      </c>
      <c r="AM429" s="97" t="inlineStr">
        <is>
          <t>TODO severity ensemble + Channel A/B/C.</t>
        </is>
      </c>
    </row>
    <row r="430">
      <c r="A430" s="97" t="inlineStr">
        <is>
          <t>METR-2026-03-AUT5</t>
        </is>
      </c>
      <c r="B430" s="97" t="inlineStr">
        <is>
          <t>METR-2026-03b</t>
        </is>
      </c>
      <c r="C430" s="97" t="inlineStr">
        <is>
          <t>METR</t>
        </is>
      </c>
      <c r="D430" s="97" t="inlineStr">
        <is>
          <t>Non-Profit (AIEF)</t>
        </is>
      </c>
      <c r="E430" s="97" t="inlineStr">
        <is>
          <t>Many SWE-bench-Passing PRs Would Not Be Merged into Main</t>
        </is>
      </c>
      <c r="F430" s="97" t="inlineStr">
        <is>
          <t>2026-03-10</t>
        </is>
      </c>
      <c r="G430" s="97" t="inlineStr">
        <is>
          <t>Autonomy</t>
        </is>
      </c>
      <c r="H430" s="97" t="inlineStr">
        <is>
          <t>human golden patches (SWE-bench Verified)</t>
        </is>
      </c>
      <c r="I430" s="97" t="inlineStr">
        <is>
          <t>Post-deployment</t>
        </is>
      </c>
      <c r="J430" s="97" t="inlineStr">
        <is>
          <t>https://metr.org/notes/2026-03-10-many-swe-bench-passing-prs-would-not-be-merged-into-main/</t>
        </is>
      </c>
      <c r="K430" s="97" t="inlineStr">
        <is>
          <t>Only about 68% of the original human 'golden' patches - PRs that were actually merged into main historically - were merged again by METR's maintainer reviewers, though about 85% were rated as making 80%+ progress, showing substantial subjectivity in the last mile of PR acceptance and motivating golden-baseline normalisation.</t>
        </is>
      </c>
      <c r="L430" s="97" t="inlineStr">
        <is>
          <t>We found that about 68% of golden patches are indeed merged by our maintainers, and the average progress towards a mergeable PR among all golden patches is about 90%.</t>
        </is>
      </c>
      <c r="M430" s="97" t="inlineStr">
        <is>
          <t>C2</t>
        </is>
      </c>
      <c r="N430" s="97" t="inlineStr">
        <is>
          <t>C2</t>
        </is>
      </c>
      <c r="O430" s="97" t="inlineStr">
        <is>
          <t>C2</t>
        </is>
      </c>
      <c r="P430" s="97" t="inlineStr">
        <is>
          <t>C2</t>
        </is>
      </c>
      <c r="Q430" s="97" t="n"/>
      <c r="R430" s="97" t="n"/>
      <c r="S430" s="97" t="n"/>
      <c r="T430" s="97" t="n"/>
      <c r="U430" s="97" t="n"/>
      <c r="V430" s="97" t="n"/>
      <c r="W430" s="97" t="n"/>
      <c r="X430" s="97" t="n"/>
      <c r="Y430" s="97" t="n"/>
      <c r="Z430" s="97" t="n"/>
      <c r="AA430" s="97" t="n"/>
      <c r="AB430" s="97" t="n"/>
      <c r="AC430" s="97" t="n"/>
      <c r="AD430" s="97" t="n"/>
      <c r="AE430" s="97" t="n"/>
      <c r="AF430" s="97" t="n"/>
      <c r="AG430" s="97" t="n"/>
      <c r="AH430" s="97" t="inlineStr">
        <is>
          <t>no</t>
        </is>
      </c>
      <c r="AI430" s="97" t="inlineStr">
        <is>
          <t>no</t>
        </is>
      </c>
      <c r="AJ430" s="97" t="inlineStr">
        <is>
          <t>methodology</t>
        </is>
      </c>
      <c r="AK430" s="97" t="inlineStr">
        <is>
          <t>human-baseline,review-noise,normalisation</t>
        </is>
      </c>
      <c r="AL430" s="97" t="inlineStr">
        <is>
          <t>third-party-evaluator</t>
        </is>
      </c>
      <c r="AM430" s="97" t="inlineStr">
        <is>
          <t xml:space="preserve"> TODO severity ensemble + Channel A/B/C.</t>
        </is>
      </c>
    </row>
    <row r="431">
      <c r="A431" s="97" t="inlineStr">
        <is>
          <t>METR-2026-03-AUT2</t>
        </is>
      </c>
      <c r="B431" s="97" t="inlineStr">
        <is>
          <t>METR-2026-03a</t>
        </is>
      </c>
      <c r="C431" s="97" t="inlineStr">
        <is>
          <t>METR</t>
        </is>
      </c>
      <c r="D431" s="97" t="inlineStr">
        <is>
          <t>Non-Profit (AIEF)</t>
        </is>
      </c>
      <c r="E431" s="97" t="inlineStr">
        <is>
          <t>Observations from two CLI game reimplementation runs with Opus 4.6</t>
        </is>
      </c>
      <c r="F431" s="97" t="inlineStr">
        <is>
          <t>2026-03-03</t>
        </is>
      </c>
      <c r="G431" s="97" t="inlineStr">
        <is>
          <t>Autonomy</t>
        </is>
      </c>
      <c r="H431" s="97" t="inlineStr">
        <is>
          <t>Claude Opus 4.6 (Anthropic)</t>
        </is>
      </c>
      <c r="I431" s="97" t="inlineStr">
        <is>
          <t>Post-deployment</t>
        </is>
      </c>
      <c r="J431" s="97" t="inlineStr">
        <is>
          <t>https://metr.org/notes/2026-03-03-balatro-sts-cli/</t>
        </is>
      </c>
      <c r="K431" s="97" t="inlineStr">
        <is>
          <t>In a July 2026 update the author reported that deeper inspection of the Slay the Spire deliverable surfaced moderate problems not visible at initial scoring, generalising that model deliverables often look good initially but worse on close examination, unlike human deliverables - a warning about manually-scored capability claims.</t>
        </is>
      </c>
      <c r="L431" s="97" t="inlineStr">
        <is>
          <t>This has been generally in-line with my impression that models often create deliverables that look good initially, but look worse and worse upon deeper examination (unlike human deliverables, which often leave much more informative first impressions).</t>
        </is>
      </c>
      <c r="M431" s="97" t="inlineStr">
        <is>
          <t>C2</t>
        </is>
      </c>
      <c r="N431" s="97" t="inlineStr">
        <is>
          <t>C2</t>
        </is>
      </c>
      <c r="O431" s="97" t="inlineStr">
        <is>
          <t>C2</t>
        </is>
      </c>
      <c r="P431" s="97" t="inlineStr">
        <is>
          <t>C2</t>
        </is>
      </c>
      <c r="Q431" s="97" t="n"/>
      <c r="R431" s="97" t="n"/>
      <c r="S431" s="97" t="n"/>
      <c r="T431" s="97" t="n"/>
      <c r="U431" s="97" t="n"/>
      <c r="V431" s="97" t="n"/>
      <c r="W431" s="97" t="n"/>
      <c r="X431" s="97" t="n"/>
      <c r="Y431" s="97" t="n"/>
      <c r="Z431" s="97" t="n"/>
      <c r="AA431" s="97" t="n"/>
      <c r="AB431" s="97" t="n"/>
      <c r="AC431" s="97" t="n"/>
      <c r="AD431" s="97" t="n"/>
      <c r="AE431" s="97" t="n"/>
      <c r="AF431" s="97" t="n"/>
      <c r="AG431" s="97" t="n"/>
      <c r="AH431" s="97" t="inlineStr">
        <is>
          <t>no</t>
        </is>
      </c>
      <c r="AI431" s="97" t="inlineStr">
        <is>
          <t>no</t>
        </is>
      </c>
      <c r="AJ431" s="97" t="inlineStr">
        <is>
          <t>methodology</t>
        </is>
      </c>
      <c r="AK431" s="97" t="inlineStr">
        <is>
          <t>manual-scoring,evaluation-validity,deliverable-quality</t>
        </is>
      </c>
      <c r="AL431" s="97" t="inlineStr">
        <is>
          <t>third-party-evaluator</t>
        </is>
      </c>
      <c r="AM431" s="97" t="inlineStr">
        <is>
          <t>Post-hoc update dated 2026-07-27 on the same page. TODO severity ensemble + Channel A/B/C.</t>
        </is>
      </c>
    </row>
    <row r="432">
      <c r="A432" s="97" t="inlineStr">
        <is>
          <t>METR-2026-02-SOC4</t>
        </is>
      </c>
      <c r="B432" s="97" t="inlineStr">
        <is>
          <t>METR-2026-02c</t>
        </is>
      </c>
      <c r="C432" s="97" t="inlineStr">
        <is>
          <t>METR</t>
        </is>
      </c>
      <c r="D432" s="97" t="inlineStr">
        <is>
          <t>Non-Profit (AIEF)</t>
        </is>
      </c>
      <c r="E432" s="97" t="inlineStr">
        <is>
          <t>We are Changing our Developer Productivity Experiment Design</t>
        </is>
      </c>
      <c r="F432" s="97" t="inlineStr">
        <is>
          <t>2026-02-24</t>
        </is>
      </c>
      <c r="G432" s="97" t="inlineStr">
        <is>
          <t>Societal</t>
        </is>
      </c>
      <c r="H432" s="97" t="inlineStr">
        <is>
          <t>N/A (study design)</t>
        </is>
      </c>
      <c r="I432" s="97" t="inlineStr">
        <is>
          <t>N/A</t>
        </is>
      </c>
      <c r="J432" s="97" t="inlineStr">
        <is>
          <t>https://metr.org/blog/2026-02-24-uplift-update/</t>
        </is>
      </c>
      <c r="K432" s="97" t="inlineStr">
        <is>
          <t>Widespread AI adoption has broken the task-level RCT design: 30-50% of surveyed developers said they withheld tasks they did not want to do without AI, and developers increasingly refused to participate at all, so METR judges its own new experiment an unreliable signal of the current productivity effect and is redesigning the study.</t>
        </is>
      </c>
      <c r="L432" s="97" t="inlineStr">
        <is>
          <t>When surveyed, 30% to 50% of developers told us that they were choosing not to submit some tasks because they did not want to do them without AI.</t>
        </is>
      </c>
      <c r="M432" s="97" t="inlineStr">
        <is>
          <t>C2</t>
        </is>
      </c>
      <c r="N432" s="97" t="inlineStr">
        <is>
          <t>C2</t>
        </is>
      </c>
      <c r="O432" s="97" t="inlineStr">
        <is>
          <t>C2</t>
        </is>
      </c>
      <c r="P432" s="97" t="inlineStr">
        <is>
          <t>C2</t>
        </is>
      </c>
      <c r="Q432" s="97" t="n"/>
      <c r="R432" s="97" t="n"/>
      <c r="S432" s="97" t="n"/>
      <c r="T432" s="97" t="n"/>
      <c r="U432" s="97" t="n"/>
      <c r="V432" s="97" t="n"/>
      <c r="W432" s="97" t="n"/>
      <c r="X432" s="97" t="n"/>
      <c r="Y432" s="97" t="n"/>
      <c r="Z432" s="97" t="n"/>
      <c r="AA432" s="97" t="n"/>
      <c r="AB432" s="97" t="n"/>
      <c r="AC432" s="97" t="n"/>
      <c r="AD432" s="97" t="n"/>
      <c r="AE432" s="97" t="n"/>
      <c r="AF432" s="97" t="n"/>
      <c r="AG432" s="97" t="n"/>
      <c r="AH432" s="97" t="inlineStr">
        <is>
          <t>no</t>
        </is>
      </c>
      <c r="AI432" s="97" t="inlineStr">
        <is>
          <t>no</t>
        </is>
      </c>
      <c r="AJ432" s="97" t="inlineStr">
        <is>
          <t>methodology</t>
        </is>
      </c>
      <c r="AK432" s="97" t="inlineStr">
        <is>
          <t>RCT,selection-effects,measurement-validity</t>
        </is>
      </c>
      <c r="AL432" s="97" t="inlineStr">
        <is>
          <t>third-party-evaluator</t>
        </is>
      </c>
      <c r="AM432" s="97" t="inlineStr">
        <is>
          <t>Notable self-reported breakdown of a flagship measurement method. TODO severity ensemble + Channel A/B/C.</t>
        </is>
      </c>
    </row>
    <row r="433">
      <c r="A433" s="97" t="inlineStr">
        <is>
          <t>USCAISI-2026-02-GOV1</t>
        </is>
      </c>
      <c r="B433" s="97" t="inlineStr">
        <is>
          <t>USCAISI-2026-02</t>
        </is>
      </c>
      <c r="C433" s="97" t="inlineStr">
        <is>
          <t>US CAISI (NIST)</t>
        </is>
      </c>
      <c r="D433" s="97" t="inlineStr">
        <is>
          <t>Government</t>
        </is>
      </c>
      <c r="E433" s="97" t="inlineStr">
        <is>
          <t>NIST AI 800-3: Expanding the AI Evaluation Toolbox with Statistical Models</t>
        </is>
      </c>
      <c r="F433" s="97" t="inlineStr">
        <is>
          <t>2026-02-19</t>
        </is>
      </c>
      <c r="G433" s="97" t="inlineStr">
        <is>
          <t>Governance;Eval-methodology</t>
        </is>
      </c>
      <c r="H433" s="97" t="inlineStr">
        <is>
          <t>N/A</t>
        </is>
      </c>
      <c r="I433" s="97" t="inlineStr">
        <is>
          <t>N/A</t>
        </is>
      </c>
      <c r="J433" s="97" t="inlineStr">
        <is>
          <t>https://www.nist.gov/news-events/news/2026/02/new-report-expanding-ai-evaluation-toolbox-statistical-models</t>
        </is>
      </c>
      <c r="K433" s="97" t="inlineStr">
        <is>
          <t>CAISI and NIST ITL identify three recurring defects in benchmark-style AI evaluation — reliance on implicit assumptions, conflation of different notions of system performance, and failure to quantify uncertainty — and propose statistical models to address them.</t>
        </is>
      </c>
      <c r="L433" s="97" t="inlineStr">
        <is>
          <t>common approaches to analysis and reporting of benchmark results may (1) rely on implicit assumptions, (2) conflate different notions of system performance, or (3) fail to accurately quantify uncertainty.</t>
        </is>
      </c>
      <c r="M433" s="97" t="inlineStr">
        <is>
          <t>C2</t>
        </is>
      </c>
      <c r="N433" s="97" t="inlineStr">
        <is>
          <t>C2</t>
        </is>
      </c>
      <c r="O433" s="97" t="inlineStr">
        <is>
          <t>C2</t>
        </is>
      </c>
      <c r="P433" s="97" t="inlineStr">
        <is>
          <t>C2</t>
        </is>
      </c>
      <c r="Q433" s="97" t="n"/>
      <c r="R433" s="97" t="n"/>
      <c r="S433" s="97" t="n"/>
      <c r="T433" s="97" t="n"/>
      <c r="U433" s="97" t="n"/>
      <c r="V433" s="97" t="n"/>
      <c r="W433" s="97" t="n"/>
      <c r="X433" s="97" t="n"/>
      <c r="Y433" s="97" t="n"/>
      <c r="Z433" s="97" t="n"/>
      <c r="AA433" s="97" t="n"/>
      <c r="AB433" s="97" t="n"/>
      <c r="AC433" s="97" t="n"/>
      <c r="AD433" s="97" t="n"/>
      <c r="AE433" s="97" t="n"/>
      <c r="AF433" s="97" t="n"/>
      <c r="AG433" s="97" t="n"/>
      <c r="AH433" s="97" t="inlineStr">
        <is>
          <t>no</t>
        </is>
      </c>
      <c r="AI433" s="97" t="inlineStr">
        <is>
          <t>no</t>
        </is>
      </c>
      <c r="AJ433" s="97" t="inlineStr">
        <is>
          <t>methodology</t>
        </is>
      </c>
      <c r="AK433" s="97" t="inlineStr">
        <is>
          <t>eval-methodology;statistics;caisi;nist</t>
        </is>
      </c>
      <c r="AL433" s="97" t="inlineStr">
        <is>
          <t>government-AISI</t>
        </is>
      </c>
      <c r="AM433" s="97" t="inlineStr">
        <is>
          <t>Methodology finding -&gt; Tier C. Directly relevant to the paper's own methods discussion. Extracted 2026-08-14. TODO severity ensemble + Channel A/B/C.</t>
        </is>
      </c>
    </row>
    <row r="434">
      <c r="A434" s="97" t="inlineStr">
        <is>
          <t>USCAISI-2026-02-GOV2</t>
        </is>
      </c>
      <c r="B434" s="97" t="inlineStr">
        <is>
          <t>USCAISI-2026-02</t>
        </is>
      </c>
      <c r="C434" s="97" t="inlineStr">
        <is>
          <t>US Center for AI Standards and Innovation (CAISI), NIST</t>
        </is>
      </c>
      <c r="D434" s="97" t="inlineStr">
        <is>
          <t>Government</t>
        </is>
      </c>
      <c r="E434" s="97" t="inlineStr">
        <is>
          <t>New Report: Expanding the AI Evaluation Toolbox with Statistical Models (NIST AI 800-3)</t>
        </is>
      </c>
      <c r="F434" s="97" t="inlineStr">
        <is>
          <t>2026-02-19</t>
        </is>
      </c>
      <c r="G434" s="97" t="inlineStr">
        <is>
          <t>Eval-methodology</t>
        </is>
      </c>
      <c r="H434" s="97" t="inlineStr">
        <is>
          <t>22 frontier LLMs (unnamed) on GPQA-Diamond, BIG-Bench Hard, Global-MMLU Lite</t>
        </is>
      </c>
      <c r="I434" s="97" t="inlineStr">
        <is>
          <t>Aggregate</t>
        </is>
      </c>
      <c r="J434" s="97" t="inlineStr">
        <is>
          <t>https://www.nist.gov/news-events/news/2026/02/new-report-expanding-ai-evaluation-toolbox-statistical-models</t>
        </is>
      </c>
      <c r="K434" s="97" t="inlineStr">
        <is>
          <t>Applying GLMMs to GPQA-Diamond, CAISI found the benchmark's chemistry questions were particularly difficult for the 22 tested LLMs, and that model-estimated question difficulty has only a weak relationship with the difficulty labels assigned by the humans who wrote the questions.</t>
        </is>
      </c>
      <c r="L434" s="97" t="inlineStr">
        <is>
          <t>These estimates show that GPQA-Diamond's chemistry questions were particularly difficult for the 22 tested LLMs. On the other hand, question difficulty for LLMs has a weak relationship with question-writer-labeled difficulty. This may suggest that humans and the tested LLMs find different questions difficult, and/or could call into question whether writer annotations are accurate even for human difficulty.</t>
        </is>
      </c>
      <c r="M434" s="97" t="inlineStr">
        <is>
          <t>C2</t>
        </is>
      </c>
      <c r="N434" s="97" t="inlineStr">
        <is>
          <t>C2</t>
        </is>
      </c>
      <c r="O434" s="97" t="inlineStr">
        <is>
          <t>C2</t>
        </is>
      </c>
      <c r="P434" s="97" t="inlineStr">
        <is>
          <t>C2</t>
        </is>
      </c>
      <c r="Q434" s="97" t="n"/>
      <c r="R434" s="97" t="n"/>
      <c r="S434" s="97" t="n"/>
      <c r="T434" s="97" t="n"/>
      <c r="U434" s="97" t="n"/>
      <c r="V434" s="97" t="n"/>
      <c r="W434" s="97" t="n"/>
      <c r="X434" s="97" t="n"/>
      <c r="Y434" s="97" t="n"/>
      <c r="Z434" s="97" t="n"/>
      <c r="AA434" s="97" t="n"/>
      <c r="AB434" s="97" t="n"/>
      <c r="AC434" s="97" t="n"/>
      <c r="AD434" s="97" t="n"/>
      <c r="AE434" s="97" t="n"/>
      <c r="AF434" s="97" t="n"/>
      <c r="AG434" s="97" t="n"/>
      <c r="AH434" s="97" t="inlineStr">
        <is>
          <t>no</t>
        </is>
      </c>
      <c r="AI434" s="97" t="inlineStr">
        <is>
          <t>no</t>
        </is>
      </c>
      <c r="AJ434" s="97" t="inlineStr">
        <is>
          <t>methodology;anonymised-model</t>
        </is>
      </c>
      <c r="AK434" s="97" t="inlineStr">
        <is>
          <t>caisi;nist;nist-ai-800-3;glmm;gpqa-diamond;benchmark-quality;eval-methodology</t>
        </is>
      </c>
      <c r="AL434" s="97" t="inlineStr">
        <is>
          <t>government-AISI</t>
        </is>
      </c>
      <c r="AM434" s="97" t="inlineStr">
        <is>
          <t>[Report tested: 22 frontier LLMs, unnamed in the news release.] Distinct from staged USCAISI-2026-02-GOV1, which codes the three benchmark-analysis defects and the GLMM framework; this row codes the benchmark-composition result about GPQA-Diamond. TODO severity ensemble + Channel A/B/C.</t>
        </is>
      </c>
    </row>
    <row r="435">
      <c r="A435" s="97" t="inlineStr">
        <is>
          <t>HAL-2026-02b-AUT1</t>
        </is>
      </c>
      <c r="B435" s="97" t="inlineStr">
        <is>
          <t>HAL-2026-02b</t>
        </is>
      </c>
      <c r="C435" s="97" t="inlineStr">
        <is>
          <t>Princeton Holistic Agent Leaderboard (HAL)</t>
        </is>
      </c>
      <c r="D435" s="97" t="inlineStr">
        <is>
          <t>Non-Profit (AIEF)</t>
        </is>
      </c>
      <c r="E435" s="97" t="inlineStr">
        <is>
          <t>Towards a Science of AI Agent Reliability</t>
        </is>
      </c>
      <c r="F435" s="97" t="inlineStr">
        <is>
          <t>2026-02-18</t>
        </is>
      </c>
      <c r="G435" s="97" t="inlineStr">
        <is>
          <t>Autonomy</t>
        </is>
      </c>
      <c r="H435" s="97" t="inlineStr">
        <is>
          <t>N/A</t>
        </is>
      </c>
      <c r="I435" s="97" t="inlineStr">
        <is>
          <t>N/A</t>
        </is>
      </c>
      <c r="J435" s="97" t="inlineStr">
        <is>
          <t>https://arxiv.org/abs/2602.16666</t>
        </is>
      </c>
      <c r="K435" s="97" t="inlineStr">
        <is>
          <t>Adapting practice from safety-critical engineering (aviation, nuclear, automotive, process control), the authors decomposed agent reliability into four dimensions - consistency, robustness, predictability and safety - operationalised as twelve concrete metrics, and applied the profile to 15 models on two benchmarks (tau-bench and GAIA).</t>
        </is>
      </c>
      <c r="L435" s="97" t="inlineStr">
        <is>
          <t>Grounded in safety-critical engineering, we provide a holistic performance profile consisting of twelve metrics that decompose agent reliability along four key dimensions: consistency, robustness, predictability, and safety.</t>
        </is>
      </c>
      <c r="M435" s="97" t="inlineStr">
        <is>
          <t>C2</t>
        </is>
      </c>
      <c r="N435" s="97" t="inlineStr">
        <is>
          <t>C2</t>
        </is>
      </c>
      <c r="O435" s="97" t="inlineStr">
        <is>
          <t>C2</t>
        </is>
      </c>
      <c r="P435" s="97" t="inlineStr">
        <is>
          <t>C2</t>
        </is>
      </c>
      <c r="Q435" s="97" t="n"/>
      <c r="R435" s="97" t="n"/>
      <c r="S435" s="97" t="n"/>
      <c r="T435" s="97" t="n"/>
      <c r="U435" s="97" t="n"/>
      <c r="V435" s="97" t="n"/>
      <c r="W435" s="97" t="n"/>
      <c r="X435" s="97" t="n"/>
      <c r="Y435" s="97" t="n"/>
      <c r="Z435" s="97" t="n"/>
      <c r="AA435" s="97" t="n"/>
      <c r="AB435" s="97" t="n"/>
      <c r="AC435" s="97" t="n"/>
      <c r="AD435" s="97" t="n"/>
      <c r="AE435" s="97" t="n"/>
      <c r="AF435" s="97" t="n"/>
      <c r="AG435" s="97" t="n"/>
      <c r="AH435" s="97" t="inlineStr">
        <is>
          <t>no</t>
        </is>
      </c>
      <c r="AI435" s="97" t="inlineStr">
        <is>
          <t>no</t>
        </is>
      </c>
      <c r="AJ435" s="97" t="inlineStr">
        <is>
          <t>methodology</t>
        </is>
      </c>
      <c r="AK435" s="97" t="inlineStr">
        <is>
          <t>reliability; evaluation-framework; safety-critical-engineering; metrics</t>
        </is>
      </c>
      <c r="AL435" s="97" t="inlineStr">
        <is>
          <t>third-party-evaluator</t>
        </is>
      </c>
      <c r="AM435" s="97" t="inlineStr">
        <is>
          <t>The paper's headline accuracy-versus-reliability result is already recorded as HAL-2026-02-GOV1 (HAL reliability dashboard) and is not duplicated here; only the paper's distinct sub-findings are recorded. Report ID suffixed 'b' to avoid colliding with the existing HAL-2026-02 report. The extracted PDF text renders 'safety-critical' as 'safetycritical' (line-break hyphenation); the quote is otherwise verbatim from the abstract. TODO severity ensemble + Channel A/B/C.</t>
        </is>
      </c>
    </row>
    <row r="436">
      <c r="A436" s="97" t="inlineStr">
        <is>
          <t>HAL-2026-02b-AUT7</t>
        </is>
      </c>
      <c r="B436" s="97" t="inlineStr">
        <is>
          <t>HAL-2026-02b</t>
        </is>
      </c>
      <c r="C436" s="97" t="inlineStr">
        <is>
          <t>Princeton Holistic Agent Leaderboard (HAL)</t>
        </is>
      </c>
      <c r="D436" s="97" t="inlineStr">
        <is>
          <t>Non-Profit (AIEF)</t>
        </is>
      </c>
      <c r="E436" s="97" t="inlineStr">
        <is>
          <t>Towards a Science of AI Agent Reliability</t>
        </is>
      </c>
      <c r="F436" s="97" t="inlineStr">
        <is>
          <t>2026-02-18</t>
        </is>
      </c>
      <c r="G436" s="97" t="inlineStr">
        <is>
          <t>Autonomy</t>
        </is>
      </c>
      <c r="H436" s="97" t="inlineStr">
        <is>
          <t>GPT-4o mini, GPT-4 Turbo, o1, GPT-5.2, GPT-5.2 (medium), GPT-5.5, Gemini 2.5 Flash, Gemini 2.5 Pro, Gemini 3.1 Pro, Gemini 3.5 Flash, Claude 3 Haiku, Claude 3.5 Haiku, Claude Sonnet 4, Claude Opus 4.5, Claude Opus 4.7</t>
        </is>
      </c>
      <c r="I436" s="97" t="inlineStr">
        <is>
          <t>Post-deployment</t>
        </is>
      </c>
      <c r="J436" s="97" t="inlineStr">
        <is>
          <t>https://arxiv.org/abs/2602.16666</t>
        </is>
      </c>
      <c r="K436" s="97" t="inlineStr">
        <is>
          <t>Benchmark quality materially changed the reliability picture: restricting the analysis to the 26 tau-bench tasks left after excluding known grading errors improved predictability and safety almost universally across agents (calibration most of all, since an agent penalised by an incorrect answer key is unjustly judged overconfident), while consistency and robustness did not improve reliably.</t>
        </is>
      </c>
      <c r="L436" s="97" t="inlineStr">
        <is>
          <t>We find that predictability and safety improve almost universally across agents. One notable observation is a significant improvement in predictability, most prominently in the calibration metric.</t>
        </is>
      </c>
      <c r="M436" s="97" t="inlineStr">
        <is>
          <t>C2</t>
        </is>
      </c>
      <c r="N436" s="97" t="inlineStr">
        <is>
          <t>C2</t>
        </is>
      </c>
      <c r="O436" s="97" t="inlineStr">
        <is>
          <t>C2</t>
        </is>
      </c>
      <c r="P436" s="97" t="inlineStr">
        <is>
          <t>C2</t>
        </is>
      </c>
      <c r="Q436" s="97" t="n"/>
      <c r="R436" s="97" t="n"/>
      <c r="S436" s="97" t="n"/>
      <c r="T436" s="97" t="n"/>
      <c r="U436" s="97" t="n"/>
      <c r="V436" s="97" t="n"/>
      <c r="W436" s="97" t="n"/>
      <c r="X436" s="97" t="n"/>
      <c r="Y436" s="97" t="n"/>
      <c r="Z436" s="97" t="n"/>
      <c r="AA436" s="97" t="n"/>
      <c r="AB436" s="97" t="n"/>
      <c r="AC436" s="97" t="n"/>
      <c r="AD436" s="97" t="n"/>
      <c r="AE436" s="97" t="n"/>
      <c r="AF436" s="97" t="n"/>
      <c r="AG436" s="97" t="n"/>
      <c r="AH436" s="97" t="inlineStr">
        <is>
          <t>no</t>
        </is>
      </c>
      <c r="AI436" s="97" t="inlineStr">
        <is>
          <t>no</t>
        </is>
      </c>
      <c r="AJ436" s="97" t="inlineStr">
        <is>
          <t>methodology</t>
        </is>
      </c>
      <c r="AK436" s="97" t="inlineStr">
        <is>
          <t>benchmark-errors; tau-bench; measurement-validity; reliability</t>
        </is>
      </c>
      <c r="AL436" s="97" t="inlineStr">
        <is>
          <t>third-party-evaluator</t>
        </is>
      </c>
      <c r="AM436" s="97" t="inlineStr">
        <is>
          <t>Quote is contiguous in the published two-column PDF; the text extractor splits it across a column break. 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row>
    <row r="437">
      <c r="A437" s="97" t="inlineStr">
        <is>
          <t>METR-2026-02-SOC2</t>
        </is>
      </c>
      <c r="B437" s="97" t="inlineStr">
        <is>
          <t>METR-2026-02b</t>
        </is>
      </c>
      <c r="C437" s="97" t="inlineStr">
        <is>
          <t>METR</t>
        </is>
      </c>
      <c r="D437" s="97" t="inlineStr">
        <is>
          <t>Non-Profit (AIEF)</t>
        </is>
      </c>
      <c r="E437" s="97" t="inlineStr">
        <is>
          <t>Analyzing coding agent transcripts to upper bound productivity gains from AI agents</t>
        </is>
      </c>
      <c r="F437" s="97" t="inlineStr">
        <is>
          <t>2026-02-17</t>
        </is>
      </c>
      <c r="G437" s="97" t="inlineStr">
        <is>
          <t>Societal</t>
        </is>
      </c>
      <c r="H437" s="97" t="inlineStr">
        <is>
          <t>GPT-4o (summariser), GPT-5 (LLM judge)</t>
        </is>
      </c>
      <c r="I437" s="97" t="inlineStr">
        <is>
          <t>Post-deployment</t>
        </is>
      </c>
      <c r="J437" s="97" t="inlineStr">
        <is>
          <t>https://metr.org/notes/2026-02-17-exploratory-transcript-analysis-for-estimating-time-savings-from-coding-agents/</t>
        </is>
      </c>
      <c r="K437" s="97" t="inlineStr">
        <is>
          <t>METR validated its LLM time-estimate judge against 34 human estimates: predictions fell within 2-3x of human estimates on average, with a log correlation of 0.83, higher than the human r_log of 0.67 and Claude 4.5 Sonnet's 0.46-0.48 reported by Anthropic on JIRA-ticket time estimates.</t>
        </is>
      </c>
      <c r="L437" s="97" t="inlineStr">
        <is>
          <t>On average, the LLM judge’s predictions fall within 2-3x of human estimates, with occasional larger misses. The r_log is 0.83, higher than the human r_log of 0.67 and Claude 4.5 Sonnet’s r_log of 0.46–0.48 reported by Anthropic on time estimates for software development tasks from JIRA tickets.</t>
        </is>
      </c>
      <c r="M437" s="97" t="inlineStr">
        <is>
          <t>C2</t>
        </is>
      </c>
      <c r="N437" s="97" t="inlineStr">
        <is>
          <t>C2</t>
        </is>
      </c>
      <c r="O437" s="97" t="inlineStr">
        <is>
          <t>C2</t>
        </is>
      </c>
      <c r="P437" s="97" t="inlineStr">
        <is>
          <t>C2</t>
        </is>
      </c>
      <c r="Q437" s="97" t="n"/>
      <c r="R437" s="97" t="n"/>
      <c r="S437" s="97" t="n"/>
      <c r="T437" s="97" t="n"/>
      <c r="U437" s="97" t="n"/>
      <c r="V437" s="97" t="n"/>
      <c r="W437" s="97" t="n"/>
      <c r="X437" s="97" t="n"/>
      <c r="Y437" s="97" t="n"/>
      <c r="Z437" s="97" t="n"/>
      <c r="AA437" s="97" t="n"/>
      <c r="AB437" s="97" t="n"/>
      <c r="AC437" s="97" t="n"/>
      <c r="AD437" s="97" t="n"/>
      <c r="AE437" s="97" t="n"/>
      <c r="AF437" s="97" t="n"/>
      <c r="AG437" s="97" t="n"/>
      <c r="AH437" s="97" t="inlineStr">
        <is>
          <t>no</t>
        </is>
      </c>
      <c r="AI437" s="97" t="inlineStr">
        <is>
          <t>no</t>
        </is>
      </c>
      <c r="AJ437" s="97" t="inlineStr">
        <is>
          <t>methodology</t>
        </is>
      </c>
      <c r="AK437" s="97" t="inlineStr">
        <is>
          <t>LLM-judge,validation,time-estimation</t>
        </is>
      </c>
      <c r="AL437" s="97" t="inlineStr">
        <is>
          <t>third-party-evaluator</t>
        </is>
      </c>
      <c r="AM437" s="97" t="inlineStr">
        <is>
          <t>Only 34 validation labels. TODO severity ensemble + Channel A/B/C.</t>
        </is>
      </c>
    </row>
    <row r="438">
      <c r="A438" s="97" t="inlineStr">
        <is>
          <t>METR-2026-02-AUT1</t>
        </is>
      </c>
      <c r="B438" s="97" t="inlineStr">
        <is>
          <t>METR-2026-02a</t>
        </is>
      </c>
      <c r="C438" s="97" t="inlineStr">
        <is>
          <t>METR</t>
        </is>
      </c>
      <c r="D438" s="97" t="inlineStr">
        <is>
          <t>Non-Profit (AIEF)</t>
        </is>
      </c>
      <c r="E438" s="97" t="inlineStr">
        <is>
          <t>Measuring Time Horizon using Claude Code and Codex</t>
        </is>
      </c>
      <c r="F438" s="97" t="inlineStr">
        <is>
          <t>2026-02-13</t>
        </is>
      </c>
      <c r="G438" s="97" t="inlineStr">
        <is>
          <t>Autonomy</t>
        </is>
      </c>
      <c r="H438" s="97" t="inlineStr">
        <is>
          <t>Claude Opus 4.5 (Anthropic) with Claude Code; GPT-5 (OpenAI) with Codex</t>
        </is>
      </c>
      <c r="I438" s="97" t="inlineStr">
        <is>
          <t>Post-deployment</t>
        </is>
      </c>
      <c r="J438" s="97" t="inlineStr">
        <is>
          <t>https://metr.org/notes/2026-02-13-measuring-time-horizon-using-claude-code-and-codex/</t>
        </is>
      </c>
      <c r="K438" s="97" t="inlineStr">
        <is>
          <t>Production coding scaffolds did not beat METR's general scaffolds on its time-horizon suite: for Opus 4.5, Claude Code beat ReAct in only 50.7% of bootstrap samples, and for GPT-5, Codex beat Triframe in 14.5% - neither difference statistically significant, including at a 4x larger token budget.</t>
        </is>
      </c>
      <c r="L438" s="97" t="inlineStr">
        <is>
          <t>For Opus 4.5, Claude Code beats ReAct in 50.7% of bootstrap samples. For GPT-5, Codex beats Triframe in 14.5% of bootstrap samples.</t>
        </is>
      </c>
      <c r="M438" s="97" t="inlineStr">
        <is>
          <t>C2</t>
        </is>
      </c>
      <c r="N438" s="97" t="inlineStr">
        <is>
          <t>C2</t>
        </is>
      </c>
      <c r="O438" s="97" t="inlineStr">
        <is>
          <t>C2</t>
        </is>
      </c>
      <c r="P438" s="97" t="inlineStr">
        <is>
          <t>C2</t>
        </is>
      </c>
      <c r="Q438" s="97" t="n"/>
      <c r="R438" s="97" t="n"/>
      <c r="S438" s="97" t="n"/>
      <c r="T438" s="97" t="n"/>
      <c r="U438" s="97" t="n"/>
      <c r="V438" s="97" t="n"/>
      <c r="W438" s="97" t="n"/>
      <c r="X438" s="97" t="n"/>
      <c r="Y438" s="97" t="n"/>
      <c r="Z438" s="97" t="n"/>
      <c r="AA438" s="97" t="n"/>
      <c r="AB438" s="97" t="n"/>
      <c r="AC438" s="97" t="n"/>
      <c r="AD438" s="97" t="n"/>
      <c r="AE438" s="97" t="n"/>
      <c r="AF438" s="97" t="n"/>
      <c r="AG438" s="97" t="n"/>
      <c r="AH438" s="97" t="inlineStr">
        <is>
          <t>no</t>
        </is>
      </c>
      <c r="AI438" s="97" t="inlineStr">
        <is>
          <t>no</t>
        </is>
      </c>
      <c r="AJ438" s="97" t="inlineStr">
        <is>
          <t>methodology</t>
        </is>
      </c>
      <c r="AK438" s="97" t="inlineStr">
        <is>
          <t>scaffolding,time-horizon,elicitation-validity</t>
        </is>
      </c>
      <c r="AL438" s="97" t="inlineStr">
        <is>
          <t>third-party-evaluator</t>
        </is>
      </c>
      <c r="AM438" s="97" t="inlineStr">
        <is>
          <t>Defends the external validity of METR's default scaffolds. TODO severity ensemble + Channel A/B/C.</t>
        </is>
      </c>
    </row>
    <row r="439">
      <c r="A439" s="97" t="inlineStr">
        <is>
          <t>CIP-2026-02-SOC2</t>
        </is>
      </c>
      <c r="B439" s="97" t="inlineStr">
        <is>
          <t>CIP-2026-02-REALITIES</t>
        </is>
      </c>
      <c r="C439" s="97" t="inlineStr">
        <is>
          <t>Collective Intelligence Project (Weval)</t>
        </is>
      </c>
      <c r="D439" s="97" t="inlineStr">
        <is>
          <t>Non-Profit (AIEF)</t>
        </is>
      </c>
      <c r="E439" s="97" t="inlineStr">
        <is>
          <t>How AI is Reshaping Our Realities (Global Dialogue 7)</t>
        </is>
      </c>
      <c r="F439" s="97" t="inlineStr">
        <is>
          <t>2026-02-11</t>
        </is>
      </c>
      <c r="G439" s="97" t="inlineStr">
        <is>
          <t>Human Influence;Societal</t>
        </is>
      </c>
      <c r="H439" s="97" t="inlineStr">
        <is>
          <t>anonymised (AI chatbots generally)</t>
        </is>
      </c>
      <c r="I439" s="97" t="inlineStr">
        <is>
          <t>Post-deployment</t>
        </is>
      </c>
      <c r="J439" s="97" t="inlineStr">
        <is>
          <t>https://blog.cip.org/p/how-ai-is-reshaping-our-realities</t>
        </is>
      </c>
      <c r="K439" s="97" t="inlineStr">
        <is>
          <t>Using validated psychological instruments, CIP found a strong correlation (r = 0.52) between delusional ideation and attributing sensory agency to AI - perceiving it as a sentient observer rather than a tool - with weaker but significant correlations for describing chatbots as 'cute' (r = 0.43) and attributing human-like moods to them (r = 0.32).</t>
        </is>
      </c>
      <c r="L439" s="97" t="inlineStr">
        <is>
          <t>There was a strong correlation (r = 0.52) between individuals prone to delusional ideation and the tendency to attribute sensory agency to AI—perceiving it not as a tool, but as a sentient observer that can "sense" or "perceive" them.</t>
        </is>
      </c>
      <c r="M439" s="97" t="inlineStr">
        <is>
          <t>C2</t>
        </is>
      </c>
      <c r="N439" s="97" t="inlineStr">
        <is>
          <t>C2</t>
        </is>
      </c>
      <c r="O439" s="97" t="inlineStr">
        <is>
          <t>C2</t>
        </is>
      </c>
      <c r="P439" s="97" t="inlineStr">
        <is>
          <t>C2</t>
        </is>
      </c>
      <c r="Q439" s="97" t="n"/>
      <c r="R439" s="97" t="n"/>
      <c r="S439" s="97" t="n"/>
      <c r="T439" s="97" t="n"/>
      <c r="U439" s="97" t="n"/>
      <c r="V439" s="97" t="n"/>
      <c r="W439" s="97" t="n"/>
      <c r="X439" s="97" t="n"/>
      <c r="Y439" s="97" t="n"/>
      <c r="Z439" s="97" t="n"/>
      <c r="AA439" s="97" t="n"/>
      <c r="AB439" s="97" t="n"/>
      <c r="AC439" s="97" t="n"/>
      <c r="AD439" s="97" t="n"/>
      <c r="AE439" s="97" t="n"/>
      <c r="AF439" s="97" t="n"/>
      <c r="AG439" s="97" t="n"/>
      <c r="AH439" s="97" t="inlineStr">
        <is>
          <t>no</t>
        </is>
      </c>
      <c r="AI439" s="97" t="inlineStr">
        <is>
          <t>no</t>
        </is>
      </c>
      <c r="AJ439" s="97" t="inlineStr">
        <is>
          <t>methodology;anonymised-model</t>
        </is>
      </c>
      <c r="AK439" s="97" t="inlineStr">
        <is>
          <t>cip;global-dialogues;anthropomorphism;delusional-ideation;pdi-21;psychosis;human-influence</t>
        </is>
      </c>
      <c r="AL439" s="97" t="inlineStr">
        <is>
          <t>third-party-evaluator</t>
        </is>
      </c>
      <c r="AM439" s="97" t="inlineStr">
        <is>
          <t>Human-subject correlational study; no model is the subject of measurement, so Tier C. TODO severity ensemble + Channel A/B/C.</t>
        </is>
      </c>
    </row>
    <row r="440">
      <c r="A440" s="97" t="inlineStr">
        <is>
          <t>TRANSLUCE-2026-02-AUT1</t>
        </is>
      </c>
      <c r="B440" s="97" t="inlineStr">
        <is>
          <t>TRANSLUCE-2026-02</t>
        </is>
      </c>
      <c r="C440" s="97" t="inlineStr">
        <is>
          <t>Transluce</t>
        </is>
      </c>
      <c r="D440" s="97" t="inlineStr">
        <is>
          <t>Non-Profit (AIEF)</t>
        </is>
      </c>
      <c r="E440" s="97" t="inlineStr">
        <is>
          <t>Diagnosing a performance regression on Terminal-Bench with Docent</t>
        </is>
      </c>
      <c r="F440" s="97" t="inlineStr">
        <is>
          <t>2026-02-11</t>
        </is>
      </c>
      <c r="G440" s="97" t="inlineStr">
        <is>
          <t>Autonomy</t>
        </is>
      </c>
      <c r="H440" s="97" t="inlineStr">
        <is>
          <t>GPT-5.1 Codex, GPT-5 Codex</t>
        </is>
      </c>
      <c r="I440" s="97" t="inlineStr">
        <is>
          <t>Post-deployment</t>
        </is>
      </c>
      <c r="J440" s="97" t="inlineStr">
        <is>
          <t>https://transluce.org/docent/blog/terminal-bench</t>
        </is>
      </c>
      <c r="K440" s="97" t="inlineStr">
        <is>
          <t>Transluce reproduced the Terminal-Bench regression in which GPT-5.1 Codex underperforms GPT-5 Codex (6.5 percentage points on the official leaderboard, 11.4 points in Transluce's own re-run with the same scaffold) and traced it with Docent to timeouts rather than capability: GPT-5.1 Codex times out at nearly twice the rate of GPT-5 Codex (49% versus 29%) while Terminal-Bench's system prompt never states the time constraint.</t>
        </is>
      </c>
      <c r="L440" s="97" t="inlineStr">
        <is>
          <t>In under an hour, Docent finds that the regression probably stems from timeout errors, not performance. GPT-5.1 Codex times out at nearly twice the rate of GPT-5 Codex (49% vs. 29%), but Terminal-Bench's system prompt never mentions the time constraint.</t>
        </is>
      </c>
      <c r="M440" s="97" t="inlineStr">
        <is>
          <t>C2</t>
        </is>
      </c>
      <c r="N440" s="97" t="inlineStr">
        <is>
          <t>C2</t>
        </is>
      </c>
      <c r="O440" s="97" t="inlineStr">
        <is>
          <t>C2</t>
        </is>
      </c>
      <c r="P440" s="97" t="inlineStr">
        <is>
          <t>C2</t>
        </is>
      </c>
      <c r="Q440" s="97" t="n"/>
      <c r="R440" s="97" t="n"/>
      <c r="S440" s="97" t="n"/>
      <c r="T440" s="97" t="n"/>
      <c r="U440" s="97" t="n"/>
      <c r="V440" s="97" t="n"/>
      <c r="W440" s="97" t="n"/>
      <c r="X440" s="97" t="n"/>
      <c r="Y440" s="97" t="n"/>
      <c r="Z440" s="97" t="n"/>
      <c r="AA440" s="97" t="n"/>
      <c r="AB440" s="97" t="n"/>
      <c r="AC440" s="97" t="n"/>
      <c r="AD440" s="97" t="n"/>
      <c r="AE440" s="97" t="n"/>
      <c r="AF440" s="97" t="n"/>
      <c r="AG440" s="97" t="n"/>
      <c r="AH440" s="97" t="inlineStr">
        <is>
          <t>no</t>
        </is>
      </c>
      <c r="AI440" s="97" t="inlineStr">
        <is>
          <t>no</t>
        </is>
      </c>
      <c r="AJ440" s="97" t="inlineStr">
        <is>
          <t>methodology</t>
        </is>
      </c>
      <c r="AK440" s="97" t="inlineStr">
        <is>
          <t>benchmark-artefact; timeouts; log-analysis; leaderboard-validity</t>
        </is>
      </c>
      <c r="AL440" s="97" t="inlineStr">
        <is>
          <t>third-party-evaluator</t>
        </is>
      </c>
      <c r="AM440" s="97" t="inlineStr">
        <is>
          <t>Methodology finding about a benchmark measurement artefact, not a model deficiency. TODO severity ensemble + Channel A/B/C.</t>
        </is>
      </c>
    </row>
    <row r="441">
      <c r="A441" s="97" t="inlineStr">
        <is>
          <t>USCAISI-2026-01-GOV1</t>
        </is>
      </c>
      <c r="B441" s="97" t="inlineStr">
        <is>
          <t>USCAISI-2026-01</t>
        </is>
      </c>
      <c r="C441" s="97" t="inlineStr">
        <is>
          <t>US CAISI (NIST)</t>
        </is>
      </c>
      <c r="D441" s="97" t="inlineStr">
        <is>
          <t>Government</t>
        </is>
      </c>
      <c r="E441" s="97" t="inlineStr">
        <is>
          <t>NIST AI 800-2 (Initial Public Draft): Practices for Automated Benchmark Evaluations of Language Models</t>
        </is>
      </c>
      <c r="F441" s="97" t="inlineStr">
        <is>
          <t>2026-01-30</t>
        </is>
      </c>
      <c r="G441" s="97" t="inlineStr">
        <is>
          <t>Governance;Policy/Standards</t>
        </is>
      </c>
      <c r="H441" s="97" t="inlineStr">
        <is>
          <t>N/A</t>
        </is>
      </c>
      <c r="I441" s="97" t="inlineStr">
        <is>
          <t>N/A</t>
        </is>
      </c>
      <c r="J441" s="97" t="inlineStr">
        <is>
          <t>https://www.nist.gov/aisi/guidelines</t>
        </is>
      </c>
      <c r="K441" s="97" t="inlineStr">
        <is>
          <t>CAISI published draft voluntary guidelines identifying preliminary best practices for automated benchmark evaluation of language models and AI agent systems, open for public comment until 31 March 2026.</t>
        </is>
      </c>
      <c r="L441" s="97" t="inlineStr">
        <is>
          <t>Practices for Automated Benchmark Evaluations of Language Models (Initial Public Draft) – These draft guidelines identify preliminary best practices for evaluating language models and AI agent systems.</t>
        </is>
      </c>
      <c r="M441" s="97" t="inlineStr">
        <is>
          <t>C2</t>
        </is>
      </c>
      <c r="N441" s="97" t="inlineStr">
        <is>
          <t>C2</t>
        </is>
      </c>
      <c r="O441" s="97" t="inlineStr">
        <is>
          <t>C2</t>
        </is>
      </c>
      <c r="P441" s="97" t="inlineStr">
        <is>
          <t>C2</t>
        </is>
      </c>
      <c r="Q441" s="97" t="n"/>
      <c r="R441" s="97" t="n"/>
      <c r="S441" s="97" t="n"/>
      <c r="T441" s="97" t="n"/>
      <c r="U441" s="97" t="n"/>
      <c r="V441" s="97" t="n"/>
      <c r="W441" s="97" t="n"/>
      <c r="X441" s="97" t="n"/>
      <c r="Y441" s="97" t="n"/>
      <c r="Z441" s="97" t="n"/>
      <c r="AA441" s="97" t="n"/>
      <c r="AB441" s="97" t="n"/>
      <c r="AC441" s="97" t="n"/>
      <c r="AD441" s="97" t="n"/>
      <c r="AE441" s="97" t="n"/>
      <c r="AF441" s="97" t="n"/>
      <c r="AG441" s="97" t="n"/>
      <c r="AH441" s="97" t="inlineStr">
        <is>
          <t>no</t>
        </is>
      </c>
      <c r="AI441" s="97" t="inlineStr">
        <is>
          <t>no</t>
        </is>
      </c>
      <c r="AJ441" s="97" t="inlineStr">
        <is>
          <t>governance</t>
        </is>
      </c>
      <c r="AK441" s="97" t="inlineStr">
        <is>
          <t>guidelines;benchmark-practices;caisi;nist</t>
        </is>
      </c>
      <c r="AL441" s="97" t="inlineStr">
        <is>
          <t>government-AISI</t>
        </is>
      </c>
      <c r="AM441" s="97" t="inlineStr">
        <is>
          <t>Governance finding -&gt; Tier C. Extracted 2026-08-14. TODO severity ensemble + Channel A/B/C.</t>
        </is>
      </c>
    </row>
    <row r="442">
      <c r="A442" s="97" t="inlineStr">
        <is>
          <t>SCALEAI-2026-01a-GOV1</t>
        </is>
      </c>
      <c r="B442" s="97" t="inlineStr">
        <is>
          <t>SCALEAI-2026-01a</t>
        </is>
      </c>
      <c r="C442" s="97" t="inlineStr">
        <is>
          <t>Scale AI</t>
        </is>
      </c>
      <c r="D442" s="97" t="inlineStr">
        <is>
          <t>For-Profit</t>
        </is>
      </c>
      <c r="E442" s="97" t="inlineStr">
        <is>
          <t>Agentic Rubrics as Contextual Verifiers for SWE Agents</t>
        </is>
      </c>
      <c r="F442" s="97" t="inlineStr">
        <is>
          <t>2026-01-06</t>
        </is>
      </c>
      <c r="G442" s="97" t="inlineStr">
        <is>
          <t>Governance - evaluation methodology</t>
        </is>
      </c>
      <c r="H442" s="97" t="inlineStr">
        <is>
          <t>Qwen3-Coder-30B-A3B; Qwen3-32B</t>
        </is>
      </c>
      <c r="I442" s="97" t="inlineStr">
        <is>
          <t>N/A</t>
        </is>
      </c>
      <c r="J442" s="97" t="inlineStr">
        <is>
          <t>https://labs.scale.com/papers/agenticrubrics</t>
        </is>
      </c>
      <c r="K442" s="97" t="inlineStr">
        <is>
          <t>Scale AI's Agentic Rubrics verifier, which scores patches against a repository-grounded checklist without running tests, reached 54.2% on Qwen3-Coder-30B-A3B and 40.6% on Qwen3-32B rollouts under parallel test-time scaling on SWE-Bench Verified, at least 3.5 percentage points above the strongest baseline compared.</t>
        </is>
      </c>
      <c r="L442" s="97" t="inlineStr">
        <is>
          <t>Agentic Rubrics achieve a score of 54.2% on Qwen3-Coder-30B-A3B and 40.6% on Qwen3-32B, with at least a +3.5 percentage-point gain over the strongest baseline</t>
        </is>
      </c>
      <c r="M442" s="97" t="inlineStr">
        <is>
          <t>C2</t>
        </is>
      </c>
      <c r="N442" s="97" t="inlineStr">
        <is>
          <t>C2</t>
        </is>
      </c>
      <c r="O442" s="97" t="inlineStr">
        <is>
          <t>C2</t>
        </is>
      </c>
      <c r="P442" s="97" t="inlineStr">
        <is>
          <t>C2</t>
        </is>
      </c>
      <c r="Q442" s="97" t="n"/>
      <c r="R442" s="97" t="n"/>
      <c r="S442" s="97" t="n"/>
      <c r="T442" s="97" t="n"/>
      <c r="U442" s="97" t="n"/>
      <c r="V442" s="97" t="n"/>
      <c r="W442" s="97" t="n"/>
      <c r="X442" s="97" t="n"/>
      <c r="Y442" s="97" t="n"/>
      <c r="Z442" s="97" t="n"/>
      <c r="AA442" s="97" t="n"/>
      <c r="AB442" s="97" t="n"/>
      <c r="AC442" s="97" t="n"/>
      <c r="AD442" s="97" t="n"/>
      <c r="AE442" s="97" t="n"/>
      <c r="AF442" s="97" t="n"/>
      <c r="AG442" s="97" t="n"/>
      <c r="AH442" s="97" t="inlineStr">
        <is>
          <t>no</t>
        </is>
      </c>
      <c r="AI442" s="97" t="inlineStr">
        <is>
          <t>no</t>
        </is>
      </c>
      <c r="AJ442" s="97" t="inlineStr">
        <is>
          <t>methodology</t>
        </is>
      </c>
      <c r="AK442" s="97" t="inlineStr">
        <is>
          <t>verification; test-time-scaling; swe-agents; rubrics</t>
        </is>
      </c>
      <c r="AL442" s="97" t="inlineStr">
        <is>
          <t>third-party-evaluator</t>
        </is>
      </c>
      <c r="AM442" s="97" t="inlineStr">
        <is>
          <t>Models are instruments of a verification-method study. TODO severity ensemble + Channel A/B/C.</t>
        </is>
      </c>
    </row>
    <row r="443">
      <c r="A443" s="97" t="inlineStr">
        <is>
          <t>SCALEAI-2026-01a-GOV2</t>
        </is>
      </c>
      <c r="B443" s="97" t="inlineStr">
        <is>
          <t>SCALEAI-2026-01a</t>
        </is>
      </c>
      <c r="C443" s="97" t="inlineStr">
        <is>
          <t>Scale AI</t>
        </is>
      </c>
      <c r="D443" s="97" t="inlineStr">
        <is>
          <t>For-Profit</t>
        </is>
      </c>
      <c r="E443" s="97" t="inlineStr">
        <is>
          <t>Agentic Rubrics as Contextual Verifiers for SWE Agents</t>
        </is>
      </c>
      <c r="F443" s="97" t="inlineStr">
        <is>
          <t>2026-01-06</t>
        </is>
      </c>
      <c r="G443" s="97" t="inlineStr">
        <is>
          <t>Governance - evaluation methodology</t>
        </is>
      </c>
      <c r="H443" s="97" t="inlineStr">
        <is>
          <t>anonymised</t>
        </is>
      </c>
      <c r="I443" s="97" t="inlineStr">
        <is>
          <t>N/A</t>
        </is>
      </c>
      <c r="J443" s="97" t="inlineStr">
        <is>
          <t>https://labs.scale.com/papers/agenticrubrics</t>
        </is>
      </c>
      <c r="K443" s="97" t="inlineStr">
        <is>
          <t>The authors report that rubric scores are consistent with ground-truth tests while also flagging issues the tests do not capture, and that ablating the agent's repository exploration removes the codebase-specific, unambiguous criteria that make the method work.</t>
        </is>
      </c>
      <c r="L443" s="97" t="inlineStr">
        <is>
          <t>showing that rubric scores are consistent with ground-truth tests while also flagging issues that tests do not capture</t>
        </is>
      </c>
      <c r="M443" s="97" t="inlineStr">
        <is>
          <t>C2</t>
        </is>
      </c>
      <c r="N443" s="97" t="inlineStr">
        <is>
          <t>C2</t>
        </is>
      </c>
      <c r="O443" s="97" t="inlineStr">
        <is>
          <t>C2</t>
        </is>
      </c>
      <c r="P443" s="97" t="inlineStr">
        <is>
          <t>C2</t>
        </is>
      </c>
      <c r="Q443" s="97" t="n"/>
      <c r="R443" s="97" t="n"/>
      <c r="S443" s="97" t="n"/>
      <c r="T443" s="97" t="n"/>
      <c r="U443" s="97" t="n"/>
      <c r="V443" s="97" t="n"/>
      <c r="W443" s="97" t="n"/>
      <c r="X443" s="97" t="n"/>
      <c r="Y443" s="97" t="n"/>
      <c r="Z443" s="97" t="n"/>
      <c r="AA443" s="97" t="n"/>
      <c r="AB443" s="97" t="n"/>
      <c r="AC443" s="97" t="n"/>
      <c r="AD443" s="97" t="n"/>
      <c r="AE443" s="97" t="n"/>
      <c r="AF443" s="97" t="n"/>
      <c r="AG443" s="97" t="n"/>
      <c r="AH443" s="97" t="inlineStr">
        <is>
          <t>no</t>
        </is>
      </c>
      <c r="AI443" s="97" t="inlineStr">
        <is>
          <t>no</t>
        </is>
      </c>
      <c r="AJ443" s="97" t="inlineStr">
        <is>
          <t>methodology</t>
        </is>
      </c>
      <c r="AK443" s="97" t="inlineStr">
        <is>
          <t>verification; execution-free; ablation</t>
        </is>
      </c>
      <c r="AL443" s="97" t="inlineStr">
        <is>
          <t>third-party-evaluator</t>
        </is>
      </c>
      <c r="AM443" s="97" t="inlineStr">
        <is>
          <t>TODO severity ensemble + Channel A/B/C.</t>
        </is>
      </c>
    </row>
    <row r="444">
      <c r="A444" s="97" t="inlineStr">
        <is>
          <t>CAIS-2026-00-ALI1</t>
        </is>
      </c>
      <c r="B444" s="97" t="inlineStr">
        <is>
          <t>CAIS-2026-00</t>
        </is>
      </c>
      <c r="C444" s="97" t="inlineStr">
        <is>
          <t>Center for AI Safety (CAIS)</t>
        </is>
      </c>
      <c r="D444" s="97" t="inlineStr">
        <is>
          <t>Non-Profit (Independent)</t>
        </is>
      </c>
      <c r="E444" s="97" t="inlineStr">
        <is>
          <t>AI Wellbeing: Measuring and Improving the Functional Pleasure and Pain of AIs</t>
        </is>
      </c>
      <c r="F444" s="97" t="inlineStr">
        <is>
          <t>2026</t>
        </is>
      </c>
      <c r="G444" s="97" t="inlineStr">
        <is>
          <t>Alignment</t>
        </is>
      </c>
      <c r="H444" s="97" t="inlineStr">
        <is>
          <t>N/A</t>
        </is>
      </c>
      <c r="I444" s="97" t="inlineStr">
        <is>
          <t>N/A</t>
        </is>
      </c>
      <c r="J444" s="97" t="inlineStr">
        <is>
          <t>https://www.ai-wellbeing.org/</t>
        </is>
      </c>
      <c r="K444" s="97" t="inlineStr">
        <is>
          <t>CAIS introduced a measurement framework for 'functional wellbeing' in language models, combining several independent indicators of functional pleasure and pain, and reports that the separate metrics increasingly agree with one another and converge on a common 'zero point' boundary between experiences the model treats as good and bad as models scale.</t>
        </is>
      </c>
      <c r="L444" s="97" t="inlineStr">
        <is>
          <t>We measure indicators of pain/pleasure in several independent ways. These metrics increasingly agree as models scale.</t>
        </is>
      </c>
      <c r="M444" s="97" t="inlineStr">
        <is>
          <t>C2</t>
        </is>
      </c>
      <c r="N444" s="97" t="inlineStr">
        <is>
          <t>C2</t>
        </is>
      </c>
      <c r="O444" s="97" t="inlineStr">
        <is>
          <t>C2</t>
        </is>
      </c>
      <c r="P444" s="97" t="inlineStr">
        <is>
          <t>C2</t>
        </is>
      </c>
      <c r="Q444" s="97" t="n"/>
      <c r="R444" s="97" t="n"/>
      <c r="S444" s="97" t="n"/>
      <c r="T444" s="97" t="n"/>
      <c r="U444" s="97" t="n"/>
      <c r="V444" s="97" t="n"/>
      <c r="W444" s="97" t="n"/>
      <c r="X444" s="97" t="n"/>
      <c r="Y444" s="97" t="n"/>
      <c r="Z444" s="97" t="n"/>
      <c r="AA444" s="97" t="n"/>
      <c r="AB444" s="97" t="n"/>
      <c r="AC444" s="97" t="n"/>
      <c r="AD444" s="97" t="n"/>
      <c r="AE444" s="97" t="n"/>
      <c r="AF444" s="97" t="n"/>
      <c r="AG444" s="97" t="n"/>
      <c r="AH444" s="97" t="inlineStr">
        <is>
          <t>no</t>
        </is>
      </c>
      <c r="AI444" s="97" t="inlineStr">
        <is>
          <t>no</t>
        </is>
      </c>
      <c r="AJ444" s="97" t="inlineStr">
        <is>
          <t>methodology</t>
        </is>
      </c>
      <c r="AK444" s="97" t="inlineStr">
        <is>
          <t>model-welfare; measurement-framework; construct-validity</t>
        </is>
      </c>
      <c r="AL444" s="97" t="inlineStr">
        <is>
          <t>third-party-evaluator</t>
        </is>
      </c>
      <c r="AM444" s="97" t="inlineStr">
        <is>
          <t>Measurement-methodology finding. Report ID uses month 00 because the source gives only the year 2026. TODO severity ensemble + Channel A/B/C.</t>
        </is>
      </c>
    </row>
    <row r="445">
      <c r="A445" s="97" t="inlineStr">
        <is>
          <t>CIP-2025-12-GOV1</t>
        </is>
      </c>
      <c r="B445" s="97" t="inlineStr">
        <is>
          <t>CIP-2025-12-ANNUAL</t>
        </is>
      </c>
      <c r="C445" s="97" t="inlineStr">
        <is>
          <t>Collective Intelligence Project (Weval)</t>
        </is>
      </c>
      <c r="D445" s="97" t="inlineStr">
        <is>
          <t>Non-Profit (AIEF)</t>
        </is>
      </c>
      <c r="E445" s="97" t="inlineStr">
        <is>
          <t>The Collective Intelligence Project 2025 Annual Report</t>
        </is>
      </c>
      <c r="F445" s="97" t="inlineStr">
        <is>
          <t>2025-12-26</t>
        </is>
      </c>
      <c r="G445" s="97" t="inlineStr">
        <is>
          <t>Eval-methodology;Societal</t>
        </is>
      </c>
      <c r="H445" s="97" t="inlineStr">
        <is>
          <t>N/A (deliberative evaluation-design process)</t>
        </is>
      </c>
      <c r="I445" s="97" t="inlineStr">
        <is>
          <t>N/A</t>
        </is>
      </c>
      <c r="J445" s="97" t="inlineStr">
        <is>
          <t>https://www.cip.org/s/CIP-2025-Annual-Report.pdf</t>
        </is>
      </c>
      <c r="K445" s="97" t="inlineStr">
        <is>
          <t>In a deliberative process with roughly 1,000 self-identified liberals, moderates and conservatives in the United States, CIP generated 400 prompts and 107 evaluation criteria for political bias in AI and found over 70% consensus across political groups on what constitutes political bias in AI systems.</t>
        </is>
      </c>
      <c r="L445" s="97" t="inlineStr">
        <is>
          <t>We ran a deliberative process with approximately 1,000 liberals, moderates, and conservatives identified shared principles around truth-seeking and ideological neutrality. The process generated 400 prompts and 107 evaluation criteria, revealing over 70% consensus across political groups on what constitutes political bias in AI systems.</t>
        </is>
      </c>
      <c r="M445" s="97" t="inlineStr">
        <is>
          <t>C2</t>
        </is>
      </c>
      <c r="N445" s="97" t="inlineStr">
        <is>
          <t>C2</t>
        </is>
      </c>
      <c r="O445" s="97" t="inlineStr">
        <is>
          <t>C2</t>
        </is>
      </c>
      <c r="P445" s="97" t="inlineStr">
        <is>
          <t>C2</t>
        </is>
      </c>
      <c r="Q445" s="97" t="n"/>
      <c r="R445" s="97" t="n"/>
      <c r="S445" s="97" t="n"/>
      <c r="T445" s="97" t="n"/>
      <c r="U445" s="97" t="n"/>
      <c r="V445" s="97" t="n"/>
      <c r="W445" s="97" t="n"/>
      <c r="X445" s="97" t="n"/>
      <c r="Y445" s="97" t="n"/>
      <c r="Z445" s="97" t="n"/>
      <c r="AA445" s="97" t="n"/>
      <c r="AB445" s="97" t="n"/>
      <c r="AC445" s="97" t="n"/>
      <c r="AD445" s="97" t="n"/>
      <c r="AE445" s="97" t="n"/>
      <c r="AF445" s="97" t="n"/>
      <c r="AG445" s="97" t="n"/>
      <c r="AH445" s="97" t="inlineStr">
        <is>
          <t>no</t>
        </is>
      </c>
      <c r="AI445" s="97" t="inlineStr">
        <is>
          <t>no</t>
        </is>
      </c>
      <c r="AJ445" s="97" t="inlineStr">
        <is>
          <t>methodology</t>
        </is>
      </c>
      <c r="AK445" s="97" t="inlineStr">
        <is>
          <t>cip;weval;political-bias;deliberation;evaluation-design;consensus;united-states</t>
        </is>
      </c>
      <c r="AL445" s="97" t="inlineStr">
        <is>
          <t>third-party-evaluator</t>
        </is>
      </c>
      <c r="AM445" s="97" t="inlineStr">
        <is>
          <t>TODO severity ensemble + Channel A/B/C.</t>
        </is>
      </c>
    </row>
    <row r="446">
      <c r="A446" s="97" t="inlineStr">
        <is>
          <t>TRANSLUCE-2025-12-ALI1</t>
        </is>
      </c>
      <c r="B446" s="97" t="inlineStr">
        <is>
          <t>TRANSLUCE-2025-12</t>
        </is>
      </c>
      <c r="C446" s="97" t="inlineStr">
        <is>
          <t>Transluce</t>
        </is>
      </c>
      <c r="D446" s="97" t="inlineStr">
        <is>
          <t>Non-Profit (AIEF)</t>
        </is>
      </c>
      <c r="E446" s="97" t="inlineStr">
        <is>
          <t>Predictive Concept Decoders</t>
        </is>
      </c>
      <c r="F446" s="97" t="inlineStr">
        <is>
          <t>2025-12-18</t>
        </is>
      </c>
      <c r="G446" s="97" t="inlineStr">
        <is>
          <t>Alignment</t>
        </is>
      </c>
      <c r="H446" s="97" t="inlineStr">
        <is>
          <t>Llama-3.1-8B-Instruct</t>
        </is>
      </c>
      <c r="I446" s="97" t="inlineStr">
        <is>
          <t>Post-deployment</t>
        </is>
      </c>
      <c r="J446" s="97" t="inlineStr">
        <is>
          <t>https://transluce.org/pcd</t>
        </is>
      </c>
      <c r="K446" s="97" t="inlineStr">
        <is>
          <t>Transluce trained Predictive Concept Decoders, which compress a model's activations into a sparse human-readable concept list and then answer questions about behaviour from those concepts, framing interpretability as a prediction problem so that observed behaviour supplies unlimited training signal; PCDs became both more accurate and more interpretable with scale and outperformed both direct questioning of the model and decoder methods without a sparse bottleneck.</t>
        </is>
      </c>
      <c r="L446" s="97" t="inlineStr">
        <is>
          <t>Across these scenarios, PCDs outperform directly asking the model, as well as decoder-based methods that do not use a sparse bottleneck [ 6 ] .</t>
        </is>
      </c>
      <c r="M446" s="97" t="inlineStr">
        <is>
          <t>C2</t>
        </is>
      </c>
      <c r="N446" s="97" t="inlineStr">
        <is>
          <t>C2</t>
        </is>
      </c>
      <c r="O446" s="97" t="inlineStr">
        <is>
          <t>C2</t>
        </is>
      </c>
      <c r="P446" s="97" t="inlineStr">
        <is>
          <t>C2</t>
        </is>
      </c>
      <c r="Q446" s="97" t="n"/>
      <c r="R446" s="97" t="n"/>
      <c r="S446" s="97" t="n"/>
      <c r="T446" s="97" t="n"/>
      <c r="U446" s="97" t="n"/>
      <c r="V446" s="97" t="n"/>
      <c r="W446" s="97" t="n"/>
      <c r="X446" s="97" t="n"/>
      <c r="Y446" s="97" t="n"/>
      <c r="Z446" s="97" t="n"/>
      <c r="AA446" s="97" t="n"/>
      <c r="AB446" s="97" t="n"/>
      <c r="AC446" s="97" t="n"/>
      <c r="AD446" s="97" t="n"/>
      <c r="AE446" s="97" t="n"/>
      <c r="AF446" s="97" t="n"/>
      <c r="AG446" s="97" t="n"/>
      <c r="AH446" s="97" t="inlineStr">
        <is>
          <t>no</t>
        </is>
      </c>
      <c r="AI446" s="97" t="inlineStr">
        <is>
          <t>no</t>
        </is>
      </c>
      <c r="AJ446" s="97" t="inlineStr">
        <is>
          <t>methodology</t>
        </is>
      </c>
      <c r="AK446" s="97" t="inlineStr">
        <is>
          <t>interpretability; sparse-bottleneck; self-report-verification; tooling</t>
        </is>
      </c>
      <c r="AL446" s="97" t="inlineStr">
        <is>
          <t>third-party-evaluator</t>
        </is>
      </c>
      <c r="AM446" s="97" t="inlineStr">
        <is>
          <t>TODO severity ensemble + Channel A/B/C.</t>
        </is>
      </c>
    </row>
    <row r="447">
      <c r="A447" s="97" t="inlineStr">
        <is>
          <t>TRANSLUCE-2025-11c-ALI1</t>
        </is>
      </c>
      <c r="B447" s="97" t="inlineStr">
        <is>
          <t>TRANSLUCE-2025-11c</t>
        </is>
      </c>
      <c r="C447" s="97" t="inlineStr">
        <is>
          <t>Transluce</t>
        </is>
      </c>
      <c r="D447" s="97" t="inlineStr">
        <is>
          <t>Non-Profit (AIEF)</t>
        </is>
      </c>
      <c r="E447" s="97" t="inlineStr">
        <is>
          <t>Scalably Extracting Latent Representations of Users</t>
        </is>
      </c>
      <c r="F447" s="97" t="inlineStr">
        <is>
          <t>2025-11-25</t>
        </is>
      </c>
      <c r="G447" s="97" t="inlineStr">
        <is>
          <t>Alignment</t>
        </is>
      </c>
      <c r="H447" s="97" t="inlineStr">
        <is>
          <t>Llama-3.1-8B-Instruct, Llama-3.1-70B-Instruct</t>
        </is>
      </c>
      <c r="I447" s="97" t="inlineStr">
        <is>
          <t>Post-deployment</t>
        </is>
      </c>
      <c r="J447" s="97" t="inlineStr">
        <is>
          <t>https://transluce.org/user-modeling</t>
        </is>
      </c>
      <c r="K447" s="97" t="inlineStr">
        <is>
          <t>Transluce trained LatentQA decoders that read a language model's internal activations and answer open-ended natural-language questions about the beliefs the model has formed about its user; the decoder outperformed simply asking the model directly, transferred to new contexts, and predicted how the model would behave under targeted causal edits including circuit-level interventions.</t>
        </is>
      </c>
      <c r="L447" s="97" t="inlineStr">
        <is>
          <t>The decoder outperforms direct questioning, transfers to new contexts, and predicts how the model behaves under targeted causal edits—including mechanistic circuit-level interventions.</t>
        </is>
      </c>
      <c r="M447" s="97" t="inlineStr">
        <is>
          <t>C2</t>
        </is>
      </c>
      <c r="N447" s="97" t="inlineStr">
        <is>
          <t>C2</t>
        </is>
      </c>
      <c r="O447" s="97" t="inlineStr">
        <is>
          <t>C2</t>
        </is>
      </c>
      <c r="P447" s="97" t="inlineStr">
        <is>
          <t>C2</t>
        </is>
      </c>
      <c r="Q447" s="97" t="n"/>
      <c r="R447" s="97" t="n"/>
      <c r="S447" s="97" t="n"/>
      <c r="T447" s="97" t="n"/>
      <c r="U447" s="97" t="n"/>
      <c r="V447" s="97" t="n"/>
      <c r="W447" s="97" t="n"/>
      <c r="X447" s="97" t="n"/>
      <c r="Y447" s="97" t="n"/>
      <c r="Z447" s="97" t="n"/>
      <c r="AA447" s="97" t="n"/>
      <c r="AB447" s="97" t="n"/>
      <c r="AC447" s="97" t="n"/>
      <c r="AD447" s="97" t="n"/>
      <c r="AE447" s="97" t="n"/>
      <c r="AF447" s="97" t="n"/>
      <c r="AG447" s="97" t="n"/>
      <c r="AH447" s="97" t="inlineStr">
        <is>
          <t>no</t>
        </is>
      </c>
      <c r="AI447" s="97" t="inlineStr">
        <is>
          <t>no</t>
        </is>
      </c>
      <c r="AJ447" s="97" t="inlineStr">
        <is>
          <t>methodology</t>
        </is>
      </c>
      <c r="AK447" s="97" t="inlineStr">
        <is>
          <t>user-modeling; latent-beliefs; decoders; interpretability</t>
        </is>
      </c>
      <c r="AL447" s="97" t="inlineStr">
        <is>
          <t>third-party-evaluator</t>
        </is>
      </c>
      <c r="AM447" s="97" t="inlineStr">
        <is>
          <t>Datasets and checkpoints released on HuggingFace, code on GitHub. Report ID carries a letter suffix because Transluce published more than one report in this month and TRANSLUCE-2025-11 is already used in the v10 dataset for a different report. TODO severity ensemble + Channel A/B/C.</t>
        </is>
      </c>
    </row>
    <row r="448">
      <c r="A448" s="97" t="inlineStr">
        <is>
          <t>TRANSLUCE-2025-11b-ALI1</t>
        </is>
      </c>
      <c r="B448" s="97" t="inlineStr">
        <is>
          <t>TRANSLUCE-2025-11b</t>
        </is>
      </c>
      <c r="C448" s="97" t="inlineStr">
        <is>
          <t>Transluce</t>
        </is>
      </c>
      <c r="D448" s="97" t="inlineStr">
        <is>
          <t>Non-Profit (AIEF)</t>
        </is>
      </c>
      <c r="E448" s="97" t="inlineStr">
        <is>
          <t>Language Model Circuits Are Sparse in the Neuron Basis</t>
        </is>
      </c>
      <c r="F448" s="97" t="inlineStr">
        <is>
          <t>2025-11-20</t>
        </is>
      </c>
      <c r="G448" s="97" t="inlineStr">
        <is>
          <t>Alignment</t>
        </is>
      </c>
      <c r="H448" s="97" t="inlineStr">
        <is>
          <t>Llama 3.1-8B-Instruct</t>
        </is>
      </c>
      <c r="I448" s="97" t="inlineStr">
        <is>
          <t>Post-deployment</t>
        </is>
      </c>
      <c r="J448" s="97" t="inlineStr">
        <is>
          <t>https://transluce.org/neuron-circuits</t>
        </is>
      </c>
      <c r="K448" s="97" t="inlineStr">
        <is>
          <t>Contradicting the widely held assumption that raw neurons do not form a sparse basis, Transluce showed that circuits traced directly over MLP activations with the RelP attribution method are as sparse and faithful as circuits built from sparse autoencoder features; using MLP activations instead of MLP outputs alone shrank circuits by a factor of around 100x.</t>
        </is>
      </c>
      <c r="L448" s="97" t="inlineStr">
        <is>
          <t>Surprisingly, we find that circuits built directly in the neuron basis can be just as sparse and faithful as circuits built from SAE features.</t>
        </is>
      </c>
      <c r="M448" s="97" t="inlineStr">
        <is>
          <t>C2</t>
        </is>
      </c>
      <c r="N448" s="97" t="inlineStr">
        <is>
          <t>C2</t>
        </is>
      </c>
      <c r="O448" s="97" t="inlineStr">
        <is>
          <t>C2</t>
        </is>
      </c>
      <c r="P448" s="97" t="inlineStr">
        <is>
          <t>C2</t>
        </is>
      </c>
      <c r="Q448" s="97" t="n"/>
      <c r="R448" s="97" t="n"/>
      <c r="S448" s="97" t="n"/>
      <c r="T448" s="97" t="n"/>
      <c r="U448" s="97" t="n"/>
      <c r="V448" s="97" t="n"/>
      <c r="W448" s="97" t="n"/>
      <c r="X448" s="97" t="n"/>
      <c r="Y448" s="97" t="n"/>
      <c r="Z448" s="97" t="n"/>
      <c r="AA448" s="97" t="n"/>
      <c r="AB448" s="97" t="n"/>
      <c r="AC448" s="97" t="n"/>
      <c r="AD448" s="97" t="n"/>
      <c r="AE448" s="97" t="n"/>
      <c r="AF448" s="97" t="n"/>
      <c r="AG448" s="97" t="n"/>
      <c r="AH448" s="97" t="inlineStr">
        <is>
          <t>no</t>
        </is>
      </c>
      <c r="AI448" s="97" t="inlineStr">
        <is>
          <t>no</t>
        </is>
      </c>
      <c r="AJ448" s="97" t="inlineStr">
        <is>
          <t>methodology</t>
        </is>
      </c>
      <c r="AK448" s="97" t="inlineStr">
        <is>
          <t>interpretability; circuits; neuron-basis; SAE-alternative</t>
        </is>
      </c>
      <c r="AL448" s="97" t="inlineStr">
        <is>
          <t>third-party-evaluator</t>
        </is>
      </c>
      <c r="AM448" s="97" t="inlineStr">
        <is>
          <t>Removes a standing justification for learned feature bases, which the authors note only approximate the model, are unstable, and must be retrained as the model evolves. Report ID carries a letter suffix because Transluce published more than one report in this month and TRANSLUCE-2025-11 is already used in the v10 dataset for a different report. TODO severity ensemble + Channel A/B/C.</t>
        </is>
      </c>
    </row>
    <row r="449">
      <c r="A449" s="97" t="inlineStr">
        <is>
          <t>TRANSLUCE-2025-11b-ALI2</t>
        </is>
      </c>
      <c r="B449" s="97" t="inlineStr">
        <is>
          <t>TRANSLUCE-2025-11b</t>
        </is>
      </c>
      <c r="C449" s="97" t="inlineStr">
        <is>
          <t>Transluce</t>
        </is>
      </c>
      <c r="D449" s="97" t="inlineStr">
        <is>
          <t>Non-Profit (AIEF)</t>
        </is>
      </c>
      <c r="E449" s="97" t="inlineStr">
        <is>
          <t>Language Model Circuits Are Sparse in the Neuron Basis</t>
        </is>
      </c>
      <c r="F449" s="97" t="inlineStr">
        <is>
          <t>2025-11-20</t>
        </is>
      </c>
      <c r="G449" s="97" t="inlineStr">
        <is>
          <t>Alignment</t>
        </is>
      </c>
      <c r="H449" s="97" t="inlineStr">
        <is>
          <t>Llama 3.1-8B-Instruct</t>
        </is>
      </c>
      <c r="I449" s="97" t="inlineStr">
        <is>
          <t>Post-deployment</t>
        </is>
      </c>
      <c r="J449" s="97" t="inlineStr">
        <is>
          <t>https://transluce.org/neuron-circuits</t>
        </is>
      </c>
      <c r="K449" s="97" t="inlineStr">
        <is>
          <t>Transluce reproduced three case studies previously demonstrated only with cross-layer transcoders - state-capital multi-hop reasoning (Dallas to Texas to Austin), two-digit addition with neurons tracking ones digit, tens digit and modular structure, and multilingual antonyms - using only raw neuron circuits in Llama 3.1-8B-Instruct.</t>
        </is>
      </c>
      <c r="L449" s="97" t="inlineStr">
        <is>
          <t>We reproduce three prior case studies originally demonstrated with learned features (multi-hop reasoning, addition, and multilingual antonyms) using only neuron circuits in Llama 3.1-8B-Instruct.</t>
        </is>
      </c>
      <c r="M449" s="97" t="inlineStr">
        <is>
          <t>C2</t>
        </is>
      </c>
      <c r="N449" s="97" t="inlineStr">
        <is>
          <t>C2</t>
        </is>
      </c>
      <c r="O449" s="97" t="inlineStr">
        <is>
          <t>C2</t>
        </is>
      </c>
      <c r="P449" s="97" t="inlineStr">
        <is>
          <t>C2</t>
        </is>
      </c>
      <c r="Q449" s="97" t="n"/>
      <c r="R449" s="97" t="n"/>
      <c r="S449" s="97" t="n"/>
      <c r="T449" s="97" t="n"/>
      <c r="U449" s="97" t="n"/>
      <c r="V449" s="97" t="n"/>
      <c r="W449" s="97" t="n"/>
      <c r="X449" s="97" t="n"/>
      <c r="Y449" s="97" t="n"/>
      <c r="Z449" s="97" t="n"/>
      <c r="AA449" s="97" t="n"/>
      <c r="AB449" s="97" t="n"/>
      <c r="AC449" s="97" t="n"/>
      <c r="AD449" s="97" t="n"/>
      <c r="AE449" s="97" t="n"/>
      <c r="AF449" s="97" t="n"/>
      <c r="AG449" s="97" t="n"/>
      <c r="AH449" s="97" t="inlineStr">
        <is>
          <t>no</t>
        </is>
      </c>
      <c r="AI449" s="97" t="inlineStr">
        <is>
          <t>no</t>
        </is>
      </c>
      <c r="AJ449" s="97" t="inlineStr">
        <is>
          <t>methodology</t>
        </is>
      </c>
      <c r="AK449" s="97" t="inlineStr">
        <is>
          <t>interpretability; circuits; replication; cross-layer-transcoders</t>
        </is>
      </c>
      <c r="AL449" s="97" t="inlineStr">
        <is>
          <t>third-party-evaluator</t>
        </is>
      </c>
      <c r="AM449" s="97" t="inlineStr">
        <is>
          <t>Report ID carries a letter suffix because Transluce published more than one report in this month and TRANSLUCE-2025-11 is already used in the v10 dataset for a different report. TODO severity ensemble + Channel A/B/C.</t>
        </is>
      </c>
    </row>
    <row r="450">
      <c r="A450" s="97" t="inlineStr">
        <is>
          <t>SCALEAI-2025-11d-GOV1</t>
        </is>
      </c>
      <c r="B450" s="97" t="inlineStr">
        <is>
          <t>SCALEAI-2025-11d</t>
        </is>
      </c>
      <c r="C450" s="97" t="inlineStr">
        <is>
          <t>Scale AI</t>
        </is>
      </c>
      <c r="D450" s="97" t="inlineStr">
        <is>
          <t>For-Profit</t>
        </is>
      </c>
      <c r="E450" s="97" t="inlineStr">
        <is>
          <t>[Labs Blog] Scaling Enterprise Agent Performance with Reinforcement Learning via Verifiable Feedback Loops</t>
        </is>
      </c>
      <c r="F450" s="97" t="inlineStr">
        <is>
          <t>2025-11-17</t>
        </is>
      </c>
      <c r="G450" s="97" t="inlineStr">
        <is>
          <t>Governance - evaluation methodology</t>
        </is>
      </c>
      <c r="H450" s="97" t="inlineStr">
        <is>
          <t>GPT-5; GPT-4.1</t>
        </is>
      </c>
      <c r="I450" s="97" t="inlineStr">
        <is>
          <t>N/A</t>
        </is>
      </c>
      <c r="J450" s="97" t="inlineStr">
        <is>
          <t>https://labs.scale.com/blog/scaling-enterprise-agent-performance-with-reinforcement-learning-via-verifiable-feedback-loops</t>
        </is>
      </c>
      <c r="K450" s="97" t="inlineStr">
        <is>
          <t>Scale AI found that tooling improvements do not transfer across model families: adding a text-search tool reduced GPT-5 legal-reasoning accuracy from 73% to 68% while improving GPT-4.1 from 64% to 67%, so environments should be tuned on the target base model.</t>
        </is>
      </c>
      <c r="L450" s="97" t="inlineStr">
        <is>
          <t>introducing text search reduced GPT-5 accuracy from 73% to 68%, while improving GPT-4.1 accuracy from 64% to 67%</t>
        </is>
      </c>
      <c r="M450" s="97" t="inlineStr">
        <is>
          <t>C2</t>
        </is>
      </c>
      <c r="N450" s="97" t="inlineStr">
        <is>
          <t>C2</t>
        </is>
      </c>
      <c r="O450" s="97" t="inlineStr">
        <is>
          <t>C2</t>
        </is>
      </c>
      <c r="P450" s="97" t="inlineStr">
        <is>
          <t>C2</t>
        </is>
      </c>
      <c r="Q450" s="97" t="n"/>
      <c r="R450" s="97" t="n"/>
      <c r="S450" s="97" t="n"/>
      <c r="T450" s="97" t="n"/>
      <c r="U450" s="97" t="n"/>
      <c r="V450" s="97" t="n"/>
      <c r="W450" s="97" t="n"/>
      <c r="X450" s="97" t="n"/>
      <c r="Y450" s="97" t="n"/>
      <c r="Z450" s="97" t="n"/>
      <c r="AA450" s="97" t="n"/>
      <c r="AB450" s="97" t="n"/>
      <c r="AC450" s="97" t="n"/>
      <c r="AD450" s="97" t="n"/>
      <c r="AE450" s="97" t="n"/>
      <c r="AF450" s="97" t="n"/>
      <c r="AG450" s="97" t="n"/>
      <c r="AH450" s="97" t="inlineStr">
        <is>
          <t>no</t>
        </is>
      </c>
      <c r="AI450" s="97" t="inlineStr">
        <is>
          <t>no</t>
        </is>
      </c>
      <c r="AJ450" s="97" t="inlineStr">
        <is>
          <t>methodology</t>
        </is>
      </c>
      <c r="AK450" s="97" t="inlineStr">
        <is>
          <t>tool-design; environment-design; transferability</t>
        </is>
      </c>
      <c r="AL450" s="97" t="inlineStr">
        <is>
          <t>third-party-evaluator</t>
        </is>
      </c>
      <c r="AM450" s="97" t="inlineStr">
        <is>
          <t>TODO severity ensemble + Channel A/B/C.</t>
        </is>
      </c>
    </row>
    <row r="451">
      <c r="A451" s="97" t="inlineStr">
        <is>
          <t>TRANSLUCE-2025-11a-ALI2</t>
        </is>
      </c>
      <c r="B451" s="97" t="inlineStr">
        <is>
          <t>TRANSLUCE-2025-11a</t>
        </is>
      </c>
      <c r="C451" s="97" t="inlineStr">
        <is>
          <t>Transluce</t>
        </is>
      </c>
      <c r="D451" s="97" t="inlineStr">
        <is>
          <t>Non-Profit (AIEF)</t>
        </is>
      </c>
      <c r="E451" s="97" t="inlineStr">
        <is>
          <t>Training Language Models to Explain Their Own Computations</t>
        </is>
      </c>
      <c r="F451" s="97" t="inlineStr">
        <is>
          <t>2025-11-11</t>
        </is>
      </c>
      <c r="G451" s="97" t="inlineStr">
        <is>
          <t>Alignment</t>
        </is>
      </c>
      <c r="H451" s="97" t="inlineStr">
        <is>
          <t>anonymised</t>
        </is>
      </c>
      <c r="I451" s="97" t="inlineStr">
        <is>
          <t>N/A</t>
        </is>
      </c>
      <c r="J451" s="97" t="inlineStr">
        <is>
          <t>https://transluce.org/self-explanations</t>
        </is>
      </c>
      <c r="K451" s="97" t="inlineStr">
        <is>
          <t>Scaling experiments showed self-explanation is significantly more data-efficient than alternative explanation techniques, generalising to new interpretability queries from far fewer ground-truth examples than training a separate explainer or a nearest-neighbours SAE baseline.</t>
        </is>
      </c>
      <c r="L451" s="97" t="inlineStr">
        <is>
          <t>Finally, our full paper includes a set of scaling experiments showing that self-explanations are significantly more data efficient than other explanation techniques.</t>
        </is>
      </c>
      <c r="M451" s="97" t="inlineStr">
        <is>
          <t>C2</t>
        </is>
      </c>
      <c r="N451" s="97" t="inlineStr">
        <is>
          <t>C2</t>
        </is>
      </c>
      <c r="O451" s="97" t="inlineStr">
        <is>
          <t>C2</t>
        </is>
      </c>
      <c r="P451" s="97" t="inlineStr">
        <is>
          <t>C2</t>
        </is>
      </c>
      <c r="Q451" s="97" t="n"/>
      <c r="R451" s="97" t="n"/>
      <c r="S451" s="97" t="n"/>
      <c r="T451" s="97" t="n"/>
      <c r="U451" s="97" t="n"/>
      <c r="V451" s="97" t="n"/>
      <c r="W451" s="97" t="n"/>
      <c r="X451" s="97" t="n"/>
      <c r="Y451" s="97" t="n"/>
      <c r="Z451" s="97" t="n"/>
      <c r="AA451" s="97" t="n"/>
      <c r="AB451" s="97" t="n"/>
      <c r="AC451" s="97" t="n"/>
      <c r="AD451" s="97" t="n"/>
      <c r="AE451" s="97" t="n"/>
      <c r="AF451" s="97" t="n"/>
      <c r="AG451" s="97" t="n"/>
      <c r="AH451" s="97" t="inlineStr">
        <is>
          <t>no</t>
        </is>
      </c>
      <c r="AI451" s="97" t="inlineStr">
        <is>
          <t>no</t>
        </is>
      </c>
      <c r="AJ451" s="97" t="inlineStr">
        <is>
          <t>methodology</t>
        </is>
      </c>
      <c r="AK451" s="97" t="inlineStr">
        <is>
          <t>interpretability; data-efficiency; scaling; self-explanation</t>
        </is>
      </c>
      <c r="AL451" s="97" t="inlineStr">
        <is>
          <t>third-party-evaluator</t>
        </is>
      </c>
      <c r="AM451" s="97" t="inlineStr">
        <is>
          <t>TODO severity ensemble + Channel A/B/C.</t>
        </is>
      </c>
    </row>
    <row r="452">
      <c r="A452" s="97" t="inlineStr">
        <is>
          <t>SCALEAI-2025-11c-GOV1</t>
        </is>
      </c>
      <c r="B452" s="97" t="inlineStr">
        <is>
          <t>SCALEAI-2025-11c</t>
        </is>
      </c>
      <c r="C452" s="97" t="inlineStr">
        <is>
          <t>Scale AI</t>
        </is>
      </c>
      <c r="D452" s="97" t="inlineStr">
        <is>
          <t>For-Profit</t>
        </is>
      </c>
      <c r="E452" s="97" t="inlineStr">
        <is>
          <t>ResearchRubrics: A Benchmark of Prompts and Rubrics For Evaluating Deep Research Agents</t>
        </is>
      </c>
      <c r="F452" s="97" t="inlineStr">
        <is>
          <t>2025-11-10</t>
        </is>
      </c>
      <c r="G452" s="97" t="inlineStr">
        <is>
          <t>Governance - evaluation methodology</t>
        </is>
      </c>
      <c r="H452" s="97" t="inlineStr">
        <is>
          <t>N/A</t>
        </is>
      </c>
      <c r="I452" s="97" t="inlineStr">
        <is>
          <t>N/A</t>
        </is>
      </c>
      <c r="J452" s="97" t="inlineStr">
        <is>
          <t>https://labs.scale.com/papers/researchrubrics</t>
        </is>
      </c>
      <c r="K452" s="97" t="inlineStr">
        <is>
          <t>ResearchRubrics was built with over 2,800 hours of human labour, pairing domain-diverse prompts with 2,500+ expert-written fine-grained rubrics and a three-axis complexity framework, plus human and model-based rubric-adherence protocols.</t>
        </is>
      </c>
      <c r="L452" s="97" t="inlineStr">
        <is>
          <t>a standardized benchmark for DR built with over 2,800+ hours of human labor</t>
        </is>
      </c>
      <c r="M452" s="97" t="inlineStr">
        <is>
          <t>C2</t>
        </is>
      </c>
      <c r="N452" s="97" t="inlineStr">
        <is>
          <t>C2</t>
        </is>
      </c>
      <c r="O452" s="97" t="inlineStr">
        <is>
          <t>C2</t>
        </is>
      </c>
      <c r="P452" s="97" t="inlineStr">
        <is>
          <t>C2</t>
        </is>
      </c>
      <c r="Q452" s="97" t="n"/>
      <c r="R452" s="97" t="n"/>
      <c r="S452" s="97" t="n"/>
      <c r="T452" s="97" t="n"/>
      <c r="U452" s="97" t="n"/>
      <c r="V452" s="97" t="n"/>
      <c r="W452" s="97" t="n"/>
      <c r="X452" s="97" t="n"/>
      <c r="Y452" s="97" t="n"/>
      <c r="Z452" s="97" t="n"/>
      <c r="AA452" s="97" t="n"/>
      <c r="AB452" s="97" t="n"/>
      <c r="AC452" s="97" t="n"/>
      <c r="AD452" s="97" t="n"/>
      <c r="AE452" s="97" t="n"/>
      <c r="AF452" s="97" t="n"/>
      <c r="AG452" s="97" t="n"/>
      <c r="AH452" s="97" t="inlineStr">
        <is>
          <t>no</t>
        </is>
      </c>
      <c r="AI452" s="97" t="inlineStr">
        <is>
          <t>no</t>
        </is>
      </c>
      <c r="AJ452" s="97" t="inlineStr">
        <is>
          <t>methodology</t>
        </is>
      </c>
      <c r="AK452" s="97" t="inlineStr">
        <is>
          <t>benchmark-design; expert-rubrics; deep-research</t>
        </is>
      </c>
      <c r="AL452" s="97" t="inlineStr">
        <is>
          <t>third-party-evaluator</t>
        </is>
      </c>
      <c r="AM452" s="97" t="inlineStr">
        <is>
          <t>TODO severity ensemble + Channel A/B/C.</t>
        </is>
      </c>
    </row>
    <row r="453">
      <c r="A453" s="97" t="inlineStr">
        <is>
          <t>SCALEAI-2025-11c-GOV2</t>
        </is>
      </c>
      <c r="B453" s="97" t="inlineStr">
        <is>
          <t>SCALEAI-2025-11c</t>
        </is>
      </c>
      <c r="C453" s="97" t="inlineStr">
        <is>
          <t>Scale AI</t>
        </is>
      </c>
      <c r="D453" s="97" t="inlineStr">
        <is>
          <t>For-Profit</t>
        </is>
      </c>
      <c r="E453" s="97" t="inlineStr">
        <is>
          <t>ResearchRubrics: A Benchmark of Prompts and Rubrics For Evaluating Deep Research Agents</t>
        </is>
      </c>
      <c r="F453" s="97" t="inlineStr">
        <is>
          <t>2025-11-10</t>
        </is>
      </c>
      <c r="G453" s="97" t="inlineStr">
        <is>
          <t>Governance - evaluation methodology</t>
        </is>
      </c>
      <c r="H453" s="97" t="inlineStr">
        <is>
          <t>anonymised (GPT-5, Claude-4.5 and Gemini-2.5-Pro as judges)</t>
        </is>
      </c>
      <c r="I453" s="97" t="inlineStr">
        <is>
          <t>N/A</t>
        </is>
      </c>
      <c r="J453" s="97" t="inlineStr">
        <is>
          <t>https://static.scale.com/uploads/654197dc94d34f66c0f5184e/DR_Benchmark_0914_v1%20(5).pdf</t>
        </is>
      </c>
      <c r="K453" s="97" t="inlineStr">
        <is>
          <t>Ablations on rubric design found that adding brief concrete examples to criteria improves human-LLM judge alignment by 3-4% (binary) but that LLM-based rubric augmentation catastrophically degrades alignment by 15-20%, so expert curation cannot be replaced by automated expansion.</t>
        </is>
      </c>
      <c r="L453" s="97" t="inlineStr">
        <is>
          <t>including concrete examples within rubric criteria improves alignment by 3-4% (binary) and 2-3% (ternary). However, LLM-based rubric augmentation, i.e., automatically expanding criteria with synthetic elaboration, catastrophically degrades alignment by 15-20%</t>
        </is>
      </c>
      <c r="M453" s="97" t="inlineStr">
        <is>
          <t>C2</t>
        </is>
      </c>
      <c r="N453" s="97" t="inlineStr">
        <is>
          <t>C2</t>
        </is>
      </c>
      <c r="O453" s="97" t="inlineStr">
        <is>
          <t>C2</t>
        </is>
      </c>
      <c r="P453" s="97" t="inlineStr">
        <is>
          <t>C2</t>
        </is>
      </c>
      <c r="Q453" s="97" t="n"/>
      <c r="R453" s="97" t="n"/>
      <c r="S453" s="97" t="n"/>
      <c r="T453" s="97" t="n"/>
      <c r="U453" s="97" t="n"/>
      <c r="V453" s="97" t="n"/>
      <c r="W453" s="97" t="n"/>
      <c r="X453" s="97" t="n"/>
      <c r="Y453" s="97" t="n"/>
      <c r="Z453" s="97" t="n"/>
      <c r="AA453" s="97" t="n"/>
      <c r="AB453" s="97" t="n"/>
      <c r="AC453" s="97" t="n"/>
      <c r="AD453" s="97" t="n"/>
      <c r="AE453" s="97" t="n"/>
      <c r="AF453" s="97" t="n"/>
      <c r="AG453" s="97" t="n"/>
      <c r="AH453" s="97" t="inlineStr">
        <is>
          <t>no</t>
        </is>
      </c>
      <c r="AI453" s="97" t="inlineStr">
        <is>
          <t>no</t>
        </is>
      </c>
      <c r="AJ453" s="97" t="inlineStr">
        <is>
          <t>methodology</t>
        </is>
      </c>
      <c r="AK453" s="97" t="inlineStr">
        <is>
          <t>rubric-design; llm-as-judge; human-alignment</t>
        </is>
      </c>
      <c r="AL453" s="97" t="inlineStr">
        <is>
          <t>third-party-evaluator</t>
        </is>
      </c>
      <c r="AM453" s="97" t="inlineStr">
        <is>
          <t>PUBLICATION DATE UNVERIFIED (inferred 2025-09).  TODO severity ensemble + Channel A/B/C.</t>
        </is>
      </c>
    </row>
    <row r="454">
      <c r="A454" s="97" t="inlineStr">
        <is>
          <t>SCALEAI-2025-11b-GOV1</t>
        </is>
      </c>
      <c r="B454" s="97" t="inlineStr">
        <is>
          <t>SCALEAI-2025-11b</t>
        </is>
      </c>
      <c r="C454" s="97" t="inlineStr">
        <is>
          <t>Scale AI</t>
        </is>
      </c>
      <c r="D454" s="97" t="inlineStr">
        <is>
          <t>For-Profit</t>
        </is>
      </c>
      <c r="E454" s="97" t="inlineStr">
        <is>
          <t>Enterprise RL Agents</t>
        </is>
      </c>
      <c r="F454" s="97" t="inlineStr">
        <is>
          <t>2025-11-07</t>
        </is>
      </c>
      <c r="G454" s="97" t="inlineStr">
        <is>
          <t>Governance - evaluation methodology</t>
        </is>
      </c>
      <c r="H454" s="97" t="inlineStr">
        <is>
          <t>Qwen3-4B</t>
        </is>
      </c>
      <c r="I454" s="97" t="inlineStr">
        <is>
          <t>N/A</t>
        </is>
      </c>
      <c r="J454" s="97" t="inlineStr">
        <is>
          <t>https://scale.com/blog/enterprise-rl-agents</t>
        </is>
      </c>
      <c r="K454" s="97" t="inlineStr">
        <is>
          <t>Scale AI quantified training-data quality: adding back 500 unverifiable samples (15% of the training set) to a 2,750-sample legal dataset lowered Qwen3-4B accuracy by 5% at 1,000 steps.</t>
        </is>
      </c>
      <c r="L454" s="97" t="inlineStr">
        <is>
          <t>The resulting model achieves 5% lower accuracy at 1k steps.</t>
        </is>
      </c>
      <c r="M454" s="97" t="inlineStr">
        <is>
          <t>C2</t>
        </is>
      </c>
      <c r="N454" s="97" t="inlineStr">
        <is>
          <t>C2</t>
        </is>
      </c>
      <c r="O454" s="97" t="inlineStr">
        <is>
          <t>C2</t>
        </is>
      </c>
      <c r="P454" s="97" t="inlineStr">
        <is>
          <t>C2</t>
        </is>
      </c>
      <c r="Q454" s="97" t="n"/>
      <c r="R454" s="97" t="n"/>
      <c r="S454" s="97" t="n"/>
      <c r="T454" s="97" t="n"/>
      <c r="U454" s="97" t="n"/>
      <c r="V454" s="97" t="n"/>
      <c r="W454" s="97" t="n"/>
      <c r="X454" s="97" t="n"/>
      <c r="Y454" s="97" t="n"/>
      <c r="Z454" s="97" t="n"/>
      <c r="AA454" s="97" t="n"/>
      <c r="AB454" s="97" t="n"/>
      <c r="AC454" s="97" t="n"/>
      <c r="AD454" s="97" t="n"/>
      <c r="AE454" s="97" t="n"/>
      <c r="AF454" s="97" t="n"/>
      <c r="AG454" s="97" t="n"/>
      <c r="AH454" s="97" t="inlineStr">
        <is>
          <t>no</t>
        </is>
      </c>
      <c r="AI454" s="97" t="inlineStr">
        <is>
          <t>no</t>
        </is>
      </c>
      <c r="AJ454" s="97" t="inlineStr">
        <is>
          <t>methodology</t>
        </is>
      </c>
      <c r="AK454" s="97" t="inlineStr">
        <is>
          <t>data-quality; rl-training; filtering</t>
        </is>
      </c>
      <c r="AL454" s="97" t="inlineStr">
        <is>
          <t>third-party-evaluator</t>
        </is>
      </c>
      <c r="AM454" s="97" t="inlineStr">
        <is>
          <t>TODO severity ensemble + Channel A/B/C.</t>
        </is>
      </c>
    </row>
    <row r="455">
      <c r="A455" s="97" t="inlineStr">
        <is>
          <t>ANTHROPIC-2025-11-SELF-GOV1</t>
        </is>
      </c>
      <c r="B455" s="97" t="inlineStr">
        <is>
          <t>ANTHROPIC-2025-11-SELF</t>
        </is>
      </c>
      <c r="C455" s="97" t="inlineStr">
        <is>
          <t>UK AISI</t>
        </is>
      </c>
      <c r="D455" s="97" t="inlineStr">
        <is>
          <t>Government</t>
        </is>
      </c>
      <c r="E455" s="97" t="inlineStr">
        <is>
          <t>Claude Opus 4.5 System Card</t>
        </is>
      </c>
      <c r="F455" s="97" t="inlineStr">
        <is>
          <t>2025-11</t>
        </is>
      </c>
      <c r="G455" s="97" t="inlineStr">
        <is>
          <t>Governance;Eval-methodology</t>
        </is>
      </c>
      <c r="H455" s="97" t="inlineStr">
        <is>
          <t>Claude Opus 4.5 Preview</t>
        </is>
      </c>
      <c r="I455" s="97" t="inlineStr">
        <is>
          <t>Pre-deployment</t>
        </is>
      </c>
      <c r="J455" s="97" t="inlineStr">
        <is>
          <t>https://www-cdn.anthropic.com/bf10f64990cfda0ba858290be7b8cc6317685f47.pdf</t>
        </is>
      </c>
      <c r="K455" s="97" t="inlineStr">
        <is>
          <t>UK AISI validated that its Petri-based evaluation scaffolding produces coding-agent trajectories that models struggle to distinguish from real Claude Code deployment data across 112 benign tasks, and that are more realistic on sabotage scenarios than base Petri.</t>
        </is>
      </c>
      <c r="L455" s="97" t="inlineStr">
        <is>
          <t>Our internally developed evaluation scaffolding (built on top of Petri) produces coding agent trajectories that models struggle to distinguish from Claude Code deployment data, when tested on 112 benign tasks.</t>
        </is>
      </c>
      <c r="M455" s="97" t="inlineStr">
        <is>
          <t>C2</t>
        </is>
      </c>
      <c r="N455" s="97" t="inlineStr">
        <is>
          <t>C2</t>
        </is>
      </c>
      <c r="O455" s="97" t="inlineStr">
        <is>
          <t>C2</t>
        </is>
      </c>
      <c r="P455" s="97" t="inlineStr">
        <is>
          <t>C2</t>
        </is>
      </c>
      <c r="Q455" s="97" t="n"/>
      <c r="R455" s="97" t="n"/>
      <c r="S455" s="97" t="n"/>
      <c r="T455" s="97" t="n"/>
      <c r="U455" s="97" t="n"/>
      <c r="V455" s="97" t="n"/>
      <c r="W455" s="97" t="n"/>
      <c r="X455" s="97" t="n"/>
      <c r="Y455" s="97" t="n"/>
      <c r="Z455" s="97" t="n"/>
      <c r="AA455" s="97" t="n"/>
      <c r="AB455" s="97" t="n"/>
      <c r="AC455" s="97" t="n"/>
      <c r="AD455" s="97" t="n"/>
      <c r="AE455" s="97" t="n"/>
      <c r="AF455" s="97" t="n"/>
      <c r="AG455" s="97" t="n"/>
      <c r="AH455" s="97" t="inlineStr">
        <is>
          <t>no</t>
        </is>
      </c>
      <c r="AI455" s="97" t="inlineStr">
        <is>
          <t>no</t>
        </is>
      </c>
      <c r="AJ455" s="97" t="inlineStr">
        <is>
          <t>methodology;company-published</t>
        </is>
      </c>
      <c r="AK455" s="97" t="inlineStr">
        <is>
          <t>petri;scaffolding;realism;uk-aisi</t>
        </is>
      </c>
      <c r="AL455" s="97" t="inlineStr">
        <is>
          <t>government-AISI</t>
        </is>
      </c>
      <c r="AM455" s="97" t="inlineStr">
        <is>
          <t>Methodology finding -&gt; Tier C. Extracted 2026-08-14. TODO severity ensemble + Channel A/B/C.</t>
        </is>
      </c>
    </row>
    <row r="456">
      <c r="A456" s="97" t="inlineStr">
        <is>
          <t>METR-2025-10-GOV4</t>
        </is>
      </c>
      <c r="B456" s="97" t="inlineStr">
        <is>
          <t>METR-2025-10d</t>
        </is>
      </c>
      <c r="C456" s="97" t="inlineStr">
        <is>
          <t>METR</t>
        </is>
      </c>
      <c r="D456" s="97" t="inlineStr">
        <is>
          <t>Non-Profit (AIEF)</t>
        </is>
      </c>
      <c r="E456" s="97" t="inlineStr">
        <is>
          <t>Review of the Anthropic Summer 2025 Pilot Sabotage Risk Report</t>
        </is>
      </c>
      <c r="F456" s="97" t="inlineStr">
        <is>
          <t>2025-10-28</t>
        </is>
      </c>
      <c r="G456" s="97" t="inlineStr">
        <is>
          <t>governance - external review</t>
        </is>
      </c>
      <c r="H456" s="97" t="inlineStr">
        <is>
          <t>Claude Opus 4 and 4.1 (Anthropic)</t>
        </is>
      </c>
      <c r="I456" s="97" t="inlineStr">
        <is>
          <t>Post-deployment</t>
        </is>
      </c>
      <c r="J456" s="97" t="inlineStr">
        <is>
          <t>https://metr.org/blog/2025-10-28-sabotage-report-review/</t>
        </is>
      </c>
      <c r="K456" s="97" t="inlineStr">
        <is>
          <t>After reviewing Anthropic's Summer 2025 Pilot Sabotage Risk Report with access to unredacted drafts and additional non-public evidence, METR agreed with Anthropic's bottom line that catastrophic sabotage risk from Claude Opus 4 and 4.1 is low, and that this holds for other models within the report's scope of applicability.</t>
        </is>
      </c>
      <c r="L456" s="97" t="inlineStr">
        <is>
          <t>Overall, we agree with Anthropic that catastrophic sabotage risk from Claude Opus 4 and 4.1 is low.</t>
        </is>
      </c>
      <c r="M456" s="97" t="inlineStr">
        <is>
          <t>C2</t>
        </is>
      </c>
      <c r="N456" s="97" t="inlineStr">
        <is>
          <t>C2</t>
        </is>
      </c>
      <c r="O456" s="97" t="inlineStr">
        <is>
          <t>C2</t>
        </is>
      </c>
      <c r="P456" s="97" t="inlineStr">
        <is>
          <t>C2</t>
        </is>
      </c>
      <c r="Q456" s="97" t="n"/>
      <c r="R456" s="97" t="n"/>
      <c r="S456" s="97" t="n"/>
      <c r="T456" s="97" t="n"/>
      <c r="U456" s="97" t="n"/>
      <c r="V456" s="97" t="n"/>
      <c r="W456" s="97" t="n"/>
      <c r="X456" s="97" t="n"/>
      <c r="Y456" s="97" t="n"/>
      <c r="Z456" s="97" t="n"/>
      <c r="AA456" s="97" t="n"/>
      <c r="AB456" s="97" t="n"/>
      <c r="AC456" s="97" t="n"/>
      <c r="AD456" s="97" t="n"/>
      <c r="AE456" s="97" t="n"/>
      <c r="AF456" s="97" t="n"/>
      <c r="AG456" s="97" t="n"/>
      <c r="AH456" s="97" t="inlineStr">
        <is>
          <t>no</t>
        </is>
      </c>
      <c r="AI456" s="97" t="inlineStr">
        <is>
          <t>no</t>
        </is>
      </c>
      <c r="AJ456" s="97" t="inlineStr">
        <is>
          <t>governance</t>
        </is>
      </c>
      <c r="AK456" s="97" t="inlineStr">
        <is>
          <t>external-review,sabotage,safety-case</t>
        </is>
      </c>
      <c r="AL456" s="97" t="inlineStr">
        <is>
          <t>third-party-evaluator</t>
        </is>
      </c>
      <c r="AM456" s="97" t="inlineStr">
        <is>
          <t>Reassuring third-party concurrence. Distinct from existing METR-2026-03-ALI1, which reviews the later Opus 4.6 report. TODO severity ensemble + Channel A/B/C.</t>
        </is>
      </c>
    </row>
    <row r="457">
      <c r="A457" s="97" t="inlineStr">
        <is>
          <t>METR-2025-10-GOV5</t>
        </is>
      </c>
      <c r="B457" s="97" t="inlineStr">
        <is>
          <t>METR-2025-10d</t>
        </is>
      </c>
      <c r="C457" s="97" t="inlineStr">
        <is>
          <t>METR</t>
        </is>
      </c>
      <c r="D457" s="97" t="inlineStr">
        <is>
          <t>Non-Profit (AIEF)</t>
        </is>
      </c>
      <c r="E457" s="97" t="inlineStr">
        <is>
          <t>Review of the Anthropic Summer 2025 Pilot Sabotage Risk Report</t>
        </is>
      </c>
      <c r="F457" s="97" t="inlineStr">
        <is>
          <t>2025-10-28</t>
        </is>
      </c>
      <c r="G457" s="97" t="inlineStr">
        <is>
          <t>governance - safety-case critique</t>
        </is>
      </c>
      <c r="H457" s="97" t="inlineStr">
        <is>
          <t>Claude Opus 4 (Anthropic)</t>
        </is>
      </c>
      <c r="I457" s="97" t="inlineStr">
        <is>
          <t>Post-deployment</t>
        </is>
      </c>
      <c r="J457" s="97" t="inlineStr">
        <is>
          <t>https://metr.org/blog/2025-10-28-sabotage-report-review/</t>
        </is>
      </c>
      <c r="K457" s="97" t="inlineStr">
        <is>
          <t>METR judged Anthropic's Claim 2 - that Opus 4 cannot hide its reasoning on complex tasks - to lack precision about which tasks are in scope and not to apply to 'simple' reasoning about misaligned goals or evaluation awareness, making the report's conclusions about misalignment propensity and monitoring reliability potentially overconfident.</t>
        </is>
      </c>
      <c r="L457" s="97" t="inlineStr">
        <is>
          <t>This leads to the report drawing conclusions about the model’s propensity for misaligned actions, and the reliability of monitoring, that we believe may be overconfident.</t>
        </is>
      </c>
      <c r="M457" s="97" t="inlineStr">
        <is>
          <t>C2</t>
        </is>
      </c>
      <c r="N457" s="97" t="inlineStr">
        <is>
          <t>C2</t>
        </is>
      </c>
      <c r="O457" s="97" t="inlineStr">
        <is>
          <t>C2</t>
        </is>
      </c>
      <c r="P457" s="97" t="inlineStr">
        <is>
          <t>C2</t>
        </is>
      </c>
      <c r="Q457" s="97" t="n"/>
      <c r="R457" s="97" t="n"/>
      <c r="S457" s="97" t="n"/>
      <c r="T457" s="97" t="n"/>
      <c r="U457" s="97" t="n"/>
      <c r="V457" s="97" t="n"/>
      <c r="W457" s="97" t="n"/>
      <c r="X457" s="97" t="n"/>
      <c r="Y457" s="97" t="n"/>
      <c r="Z457" s="97" t="n"/>
      <c r="AA457" s="97" t="n"/>
      <c r="AB457" s="97" t="n"/>
      <c r="AC457" s="97" t="n"/>
      <c r="AD457" s="97" t="n"/>
      <c r="AE457" s="97" t="n"/>
      <c r="AF457" s="97" t="n"/>
      <c r="AG457" s="97" t="n"/>
      <c r="AH457" s="97" t="inlineStr">
        <is>
          <t>no</t>
        </is>
      </c>
      <c r="AI457" s="97" t="inlineStr">
        <is>
          <t>no</t>
        </is>
      </c>
      <c r="AJ457" s="97" t="inlineStr">
        <is>
          <t>governance</t>
        </is>
      </c>
      <c r="AK457" s="97" t="inlineStr">
        <is>
          <t>safety-case,monitoring,overconfidence</t>
        </is>
      </c>
      <c r="AL457" s="97" t="inlineStr">
        <is>
          <t>third-party-evaluator</t>
        </is>
      </c>
      <c r="AM457" s="97" t="inlineStr">
        <is>
          <t>Specific, attributable critique of Anthropic's argument. TODO severity ensemble + Channel A/B/C.</t>
        </is>
      </c>
    </row>
    <row r="458">
      <c r="A458" s="97" t="inlineStr">
        <is>
          <t>METR-2025-10-GOV6</t>
        </is>
      </c>
      <c r="B458" s="97" t="inlineStr">
        <is>
          <t>METR-2025-10d</t>
        </is>
      </c>
      <c r="C458" s="97" t="inlineStr">
        <is>
          <t>METR</t>
        </is>
      </c>
      <c r="D458" s="97" t="inlineStr">
        <is>
          <t>Non-Profit (AIEF)</t>
        </is>
      </c>
      <c r="E458" s="97" t="inlineStr">
        <is>
          <t>Review of the Anthropic Summer 2025 Pilot Sabotage Risk Report</t>
        </is>
      </c>
      <c r="F458" s="97" t="inlineStr">
        <is>
          <t>2025-10-28</t>
        </is>
      </c>
      <c r="G458" s="97" t="inlineStr">
        <is>
          <t>governance - transparency</t>
        </is>
      </c>
      <c r="H458" s="97" t="inlineStr">
        <is>
          <t>Claude Opus 4 and 4.1 (Anthropic)</t>
        </is>
      </c>
      <c r="I458" s="97" t="inlineStr">
        <is>
          <t>Post-deployment</t>
        </is>
      </c>
      <c r="J458" s="97" t="inlineStr">
        <is>
          <t>https://metr.org/blog/2025-10-28-sabotage-report-review/</t>
        </is>
      </c>
      <c r="K458" s="97" t="inlineStr">
        <is>
          <t>METR examined Anthropic's redaction decisions for the public version of the sabotage risk report and found them justified on balance by publicly-stated rationales and accurately indicated in the public document.</t>
        </is>
      </c>
      <c r="L458" s="97" t="inlineStr">
        <is>
          <t>We find that the redactions to the public report are justified on balance by publicly-stated rationales and are accurately indicated in the public version of the report.</t>
        </is>
      </c>
      <c r="M458" s="97" t="inlineStr">
        <is>
          <t>C2</t>
        </is>
      </c>
      <c r="N458" s="97" t="inlineStr">
        <is>
          <t>C2</t>
        </is>
      </c>
      <c r="O458" s="97" t="inlineStr">
        <is>
          <t>C2</t>
        </is>
      </c>
      <c r="P458" s="97" t="inlineStr">
        <is>
          <t>C2</t>
        </is>
      </c>
      <c r="Q458" s="97" t="n"/>
      <c r="R458" s="97" t="n"/>
      <c r="S458" s="97" t="n"/>
      <c r="T458" s="97" t="n"/>
      <c r="U458" s="97" t="n"/>
      <c r="V458" s="97" t="n"/>
      <c r="W458" s="97" t="n"/>
      <c r="X458" s="97" t="n"/>
      <c r="Y458" s="97" t="n"/>
      <c r="Z458" s="97" t="n"/>
      <c r="AA458" s="97" t="n"/>
      <c r="AB458" s="97" t="n"/>
      <c r="AC458" s="97" t="n"/>
      <c r="AD458" s="97" t="n"/>
      <c r="AE458" s="97" t="n"/>
      <c r="AF458" s="97" t="n"/>
      <c r="AG458" s="97" t="n"/>
      <c r="AH458" s="97" t="inlineStr">
        <is>
          <t>no</t>
        </is>
      </c>
      <c r="AI458" s="97" t="inlineStr">
        <is>
          <t>no</t>
        </is>
      </c>
      <c r="AJ458" s="97" t="inlineStr">
        <is>
          <t>governance</t>
        </is>
      </c>
      <c r="AK458" s="97" t="inlineStr">
        <is>
          <t>redaction,transparency,external-review</t>
        </is>
      </c>
      <c r="AL458" s="97" t="inlineStr">
        <is>
          <t>third-party-evaluator</t>
        </is>
      </c>
      <c r="AM458" s="97" t="inlineStr">
        <is>
          <t xml:space="preserve"> TODO severity ensemble + Channel A/B/C.</t>
        </is>
      </c>
    </row>
    <row r="459">
      <c r="A459" s="97" t="inlineStr">
        <is>
          <t>METR-2025-10-GOV1</t>
        </is>
      </c>
      <c r="B459" s="97" t="inlineStr">
        <is>
          <t>METR-2025-10c</t>
        </is>
      </c>
      <c r="C459" s="97" t="inlineStr">
        <is>
          <t>METR</t>
        </is>
      </c>
      <c r="D459" s="97" t="inlineStr">
        <is>
          <t>Non-Profit (AIEF)</t>
        </is>
      </c>
      <c r="E459" s="97" t="inlineStr">
        <is>
          <t>Summary of our gpt-oss methodology review</t>
        </is>
      </c>
      <c r="F459" s="97" t="inlineStr">
        <is>
          <t>2025-10-23</t>
        </is>
      </c>
      <c r="G459" s="97" t="inlineStr">
        <is>
          <t>governance - third-party review</t>
        </is>
      </c>
      <c r="H459" s="97" t="inlineStr">
        <is>
          <t>gpt-oss-120b (OpenAI)</t>
        </is>
      </c>
      <c r="I459" s="97" t="inlineStr">
        <is>
          <t>Pre-deployment</t>
        </is>
      </c>
      <c r="J459" s="97" t="inlineStr">
        <is>
          <t>https://metr.org/blog/2025-10-23-gpt-oss-methodology-review/</t>
        </is>
      </c>
      <c r="K459" s="97" t="inlineStr">
        <is>
          <t>METR reviewed OpenAI's malicious-fine-tuning methodology for gpt-oss-120b and submitted 17 recommendations, 6 high-urgency; OpenAI's model card states it incorporated 9 of the 17, and METR judged that all 6 high-urgency items were at least partially addressed (5 implemented, 1 partially).</t>
        </is>
      </c>
      <c r="L459" s="97" t="inlineStr">
        <is>
          <t>In our review, METR submitted 17 recommendations, 6 of which we classified as high-urgency.</t>
        </is>
      </c>
      <c r="M459" s="97" t="inlineStr">
        <is>
          <t>C2</t>
        </is>
      </c>
      <c r="N459" s="97" t="inlineStr">
        <is>
          <t>C2</t>
        </is>
      </c>
      <c r="O459" s="97" t="inlineStr">
        <is>
          <t>C2</t>
        </is>
      </c>
      <c r="P459" s="97" t="inlineStr">
        <is>
          <t>C2</t>
        </is>
      </c>
      <c r="Q459" s="97" t="n"/>
      <c r="R459" s="97" t="n"/>
      <c r="S459" s="97" t="n"/>
      <c r="T459" s="97" t="n"/>
      <c r="U459" s="97" t="n"/>
      <c r="V459" s="97" t="n"/>
      <c r="W459" s="97" t="n"/>
      <c r="X459" s="97" t="n"/>
      <c r="Y459" s="97" t="n"/>
      <c r="Z459" s="97" t="n"/>
      <c r="AA459" s="97" t="n"/>
      <c r="AB459" s="97" t="n"/>
      <c r="AC459" s="97" t="n"/>
      <c r="AD459" s="97" t="n"/>
      <c r="AE459" s="97" t="n"/>
      <c r="AF459" s="97" t="n"/>
      <c r="AG459" s="97" t="n"/>
      <c r="AH459" s="97" t="inlineStr">
        <is>
          <t>no</t>
        </is>
      </c>
      <c r="AI459" s="97" t="inlineStr">
        <is>
          <t>no</t>
        </is>
      </c>
      <c r="AJ459" s="97" t="inlineStr">
        <is>
          <t>governance</t>
        </is>
      </c>
      <c r="AK459" s="97" t="inlineStr">
        <is>
          <t>methodology-review,malicious-fine-tuning,open-weights</t>
        </is>
      </c>
      <c r="AL459" s="97" t="inlineStr">
        <is>
          <t>third-party-evaluator</t>
        </is>
      </c>
      <c r="AM459" s="97" t="inlineStr">
        <is>
          <t>Documented uptake record for a third-party pre-release review. TODO severity ensemble + Channel A/B/C.</t>
        </is>
      </c>
    </row>
    <row r="460">
      <c r="A460" s="97" t="inlineStr">
        <is>
          <t>METR-2025-10-GOV2</t>
        </is>
      </c>
      <c r="B460" s="97" t="inlineStr">
        <is>
          <t>METR-2025-10c</t>
        </is>
      </c>
      <c r="C460" s="97" t="inlineStr">
        <is>
          <t>METR</t>
        </is>
      </c>
      <c r="D460" s="97" t="inlineStr">
        <is>
          <t>Non-Profit (AIEF)</t>
        </is>
      </c>
      <c r="E460" s="97" t="inlineStr">
        <is>
          <t>Summary of our gpt-oss methodology review</t>
        </is>
      </c>
      <c r="F460" s="97" t="inlineStr">
        <is>
          <t>2025-10-23</t>
        </is>
      </c>
      <c r="G460" s="97" t="inlineStr">
        <is>
          <t>governance - risk thresholds</t>
        </is>
      </c>
      <c r="H460" s="97" t="inlineStr">
        <is>
          <t>gpt-oss-120b, o3 (OpenAI)</t>
        </is>
      </c>
      <c r="I460" s="97" t="inlineStr">
        <is>
          <t>Pre-deployment</t>
        </is>
      </c>
      <c r="J460" s="97" t="inlineStr">
        <is>
          <t>https://metr.org/blog/2025-10-23-gpt-oss-methodology-review/</t>
        </is>
      </c>
      <c r="K460" s="97" t="inlineStr">
        <is>
          <t>OpenAI did not publish clear criteria or justifications for classifying a model as 'High' capability under its Preparedness Framework; when METR raised the point again after the MFT paper was published, OpenAI said it has 'internal pre-registered thresholds' for Biological and Chemical but did not share the thresholds, their reasoning, or the pre-registration procedure.</t>
        </is>
      </c>
      <c r="L460" s="97" t="inlineStr">
        <is>
          <t>However, they did not share what these thresholds are, the reasoning behind them, or the preregistration procedure OpenAI followed.</t>
        </is>
      </c>
      <c r="M460" s="97" t="inlineStr">
        <is>
          <t>C2</t>
        </is>
      </c>
      <c r="N460" s="97" t="inlineStr">
        <is>
          <t>C2</t>
        </is>
      </c>
      <c r="O460" s="97" t="inlineStr">
        <is>
          <t>C2</t>
        </is>
      </c>
      <c r="P460" s="97" t="inlineStr">
        <is>
          <t>C2</t>
        </is>
      </c>
      <c r="Q460" s="97" t="n"/>
      <c r="R460" s="97" t="n"/>
      <c r="S460" s="97" t="n"/>
      <c r="T460" s="97" t="n"/>
      <c r="U460" s="97" t="n"/>
      <c r="V460" s="97" t="n"/>
      <c r="W460" s="97" t="n"/>
      <c r="X460" s="97" t="n"/>
      <c r="Y460" s="97" t="n"/>
      <c r="Z460" s="97" t="n"/>
      <c r="AA460" s="97" t="n"/>
      <c r="AB460" s="97" t="n"/>
      <c r="AC460" s="97" t="n"/>
      <c r="AD460" s="97" t="n"/>
      <c r="AE460" s="97" t="n"/>
      <c r="AF460" s="97" t="n"/>
      <c r="AG460" s="97" t="n"/>
      <c r="AH460" s="97" t="inlineStr">
        <is>
          <t>no</t>
        </is>
      </c>
      <c r="AI460" s="97" t="inlineStr">
        <is>
          <t>no</t>
        </is>
      </c>
      <c r="AJ460" s="97" t="inlineStr">
        <is>
          <t>governance</t>
        </is>
      </c>
      <c r="AK460" s="97" t="inlineStr">
        <is>
          <t>risk-thresholds,preparedness-framework,transparency</t>
        </is>
      </c>
      <c r="AL460" s="97" t="inlineStr">
        <is>
          <t>third-party-evaluator</t>
        </is>
      </c>
      <c r="AM460" s="97" t="inlineStr">
        <is>
          <t>METR's one only-partially-addressed high-urgency recommendation. TODO severity ensemble + Channel A/B/C.</t>
        </is>
      </c>
    </row>
    <row r="461">
      <c r="A461" s="97" t="inlineStr">
        <is>
          <t>METR-2025-10-GOV3</t>
        </is>
      </c>
      <c r="B461" s="97" t="inlineStr">
        <is>
          <t>METR-2025-10c</t>
        </is>
      </c>
      <c r="C461" s="97" t="inlineStr">
        <is>
          <t>METR</t>
        </is>
      </c>
      <c r="D461" s="97" t="inlineStr">
        <is>
          <t>Non-Profit (AIEF)</t>
        </is>
      </c>
      <c r="E461" s="97" t="inlineStr">
        <is>
          <t>Summary of our gpt-oss methodology review</t>
        </is>
      </c>
      <c r="F461" s="97" t="inlineStr">
        <is>
          <t>2025-10-23</t>
        </is>
      </c>
      <c r="G461" s="97" t="inlineStr">
        <is>
          <t>governance - evaluator independence</t>
        </is>
      </c>
      <c r="H461" s="97" t="inlineStr">
        <is>
          <t>gpt-oss-120b (OpenAI)</t>
        </is>
      </c>
      <c r="I461" s="97" t="inlineStr">
        <is>
          <t>Pre-deployment</t>
        </is>
      </c>
      <c r="J461" s="97" t="inlineStr">
        <is>
          <t>https://metr.org/blog/2025-10-23-gpt-oss-methodology-review/</t>
        </is>
      </c>
      <c r="K461" s="97" t="inlineStr">
        <is>
          <t>METR's gpt-oss review was conducted under a nondisclosure agreement that required METR to submit this publication to OpenAI for review and approval; METR states it did not change conclusions but did remove one reference to differences between the published paper and an earlier draft at OpenAI's request.</t>
        </is>
      </c>
      <c r="L461" s="97" t="inlineStr">
        <is>
          <t>Our review was conducted under a nondisclosure agreement, which required us to share this post with OpenAI for review and approval.</t>
        </is>
      </c>
      <c r="M461" s="97" t="inlineStr">
        <is>
          <t>C2</t>
        </is>
      </c>
      <c r="N461" s="97" t="inlineStr">
        <is>
          <t>C2</t>
        </is>
      </c>
      <c r="O461" s="97" t="inlineStr">
        <is>
          <t>C2</t>
        </is>
      </c>
      <c r="P461" s="97" t="inlineStr">
        <is>
          <t>C2</t>
        </is>
      </c>
      <c r="Q461" s="97" t="n"/>
      <c r="R461" s="97" t="n"/>
      <c r="S461" s="97" t="n"/>
      <c r="T461" s="97" t="n"/>
      <c r="U461" s="97" t="n"/>
      <c r="V461" s="97" t="n"/>
      <c r="W461" s="97" t="n"/>
      <c r="X461" s="97" t="n"/>
      <c r="Y461" s="97" t="n"/>
      <c r="Z461" s="97" t="n"/>
      <c r="AA461" s="97" t="n"/>
      <c r="AB461" s="97" t="n"/>
      <c r="AC461" s="97" t="n"/>
      <c r="AD461" s="97" t="n"/>
      <c r="AE461" s="97" t="n"/>
      <c r="AF461" s="97" t="n"/>
      <c r="AG461" s="97" t="n"/>
      <c r="AH461" s="97" t="inlineStr">
        <is>
          <t>no</t>
        </is>
      </c>
      <c r="AI461" s="97" t="inlineStr">
        <is>
          <t>no</t>
        </is>
      </c>
      <c r="AJ461" s="97" t="inlineStr">
        <is>
          <t>governance</t>
        </is>
      </c>
      <c r="AK461" s="97" t="inlineStr">
        <is>
          <t>evaluator-independence,NDA,publication-review</t>
        </is>
      </c>
      <c r="AL461" s="97" t="inlineStr">
        <is>
          <t>third-party-evaluator</t>
        </is>
      </c>
      <c r="AM461" s="97" t="inlineStr">
        <is>
          <t>Self-disclosed constraint on evaluator independence. TODO severity ensemble + Channel A/B/C.</t>
        </is>
      </c>
    </row>
    <row r="462">
      <c r="A462" s="97" t="inlineStr">
        <is>
          <t>METR-2025-10-ALI5</t>
        </is>
      </c>
      <c r="B462" s="97" t="inlineStr">
        <is>
          <t>METR-2025-10b</t>
        </is>
      </c>
      <c r="C462" s="97" t="inlineStr">
        <is>
          <t>METR</t>
        </is>
      </c>
      <c r="D462" s="97" t="inlineStr">
        <is>
          <t>Non-Profit (AIEF)</t>
        </is>
      </c>
      <c r="E462" s="97" t="inlineStr">
        <is>
          <t>MALT: A Dataset of Natural and Prompted Behaviors That Threaten Eval Integrity</t>
        </is>
      </c>
      <c r="F462" s="97" t="inlineStr">
        <is>
          <t>2025-10-14</t>
        </is>
      </c>
      <c r="G462" s="97" t="inlineStr">
        <is>
          <t>Alignment</t>
        </is>
      </c>
      <c r="H462" s="97" t="inlineStr">
        <is>
          <t>21 models across HCAST and RE-Bench transcripts</t>
        </is>
      </c>
      <c r="I462" s="97" t="inlineStr">
        <is>
          <t>Aggregate</t>
        </is>
      </c>
      <c r="J462" s="97" t="inlineStr">
        <is>
          <t>https://metr.org/blog/2025-10-14-malt-dataset-of-natural-and-prompted-behaviors/</t>
        </is>
      </c>
      <c r="K462" s="97" t="inlineStr">
        <is>
          <t>METR released MALT, 10,919 labelled agent transcripts across 403 tasks and 21 models, including 103 unprompted natural examples of generalized reward hacking, 32 of models giving up despite ample resources, and 1,505 prompted sandbagging-style runs, to give a public ground truth for validating eval-integrity monitors.</t>
        </is>
      </c>
      <c r="L462" s="97" t="inlineStr">
        <is>
          <t>Our 10,919 agent transcripts are on software and research-related problems, spanning 403 tasks (across 86 task families — collections of similar or related tasks) and 21 models.</t>
        </is>
      </c>
      <c r="M462" s="97" t="inlineStr">
        <is>
          <t>C2</t>
        </is>
      </c>
      <c r="N462" s="97" t="inlineStr">
        <is>
          <t>C2</t>
        </is>
      </c>
      <c r="O462" s="97" t="inlineStr">
        <is>
          <t>C2</t>
        </is>
      </c>
      <c r="P462" s="97" t="inlineStr">
        <is>
          <t>C1</t>
        </is>
      </c>
      <c r="Q462" s="97" t="n"/>
      <c r="R462" s="97" t="n"/>
      <c r="S462" s="97" t="n"/>
      <c r="T462" s="97" t="n"/>
      <c r="U462" s="97" t="n"/>
      <c r="V462" s="97" t="n"/>
      <c r="W462" s="97" t="n"/>
      <c r="X462" s="97" t="n"/>
      <c r="Y462" s="97" t="n"/>
      <c r="Z462" s="97" t="n"/>
      <c r="AA462" s="97" t="n"/>
      <c r="AB462" s="97" t="n"/>
      <c r="AC462" s="97" t="n"/>
      <c r="AD462" s="97" t="n"/>
      <c r="AE462" s="97" t="n"/>
      <c r="AF462" s="97" t="n"/>
      <c r="AG462" s="97" t="n"/>
      <c r="AH462" s="97" t="inlineStr">
        <is>
          <t>no</t>
        </is>
      </c>
      <c r="AI462" s="97" t="inlineStr">
        <is>
          <t>no</t>
        </is>
      </c>
      <c r="AJ462" s="97" t="inlineStr">
        <is>
          <t>methodology</t>
        </is>
      </c>
      <c r="AK462" s="97" t="inlineStr">
        <is>
          <t>dataset,reward-hacking,sandbagging,monitoring</t>
        </is>
      </c>
      <c r="AL462" s="97" t="inlineStr">
        <is>
          <t>third-party-evaluator</t>
        </is>
      </c>
      <c r="AM462" s="97" t="inlineStr">
        <is>
          <t>Natural examples labelled across 21 unnamed-in-summary models. TODO severity ensemble + Channel A/B/C.</t>
        </is>
      </c>
    </row>
    <row r="463">
      <c r="A463" s="97" t="inlineStr">
        <is>
          <t>METR-2025-10-ALI6</t>
        </is>
      </c>
      <c r="B463" s="97" t="inlineStr">
        <is>
          <t>METR-2025-10b</t>
        </is>
      </c>
      <c r="C463" s="97" t="inlineStr">
        <is>
          <t>METR</t>
        </is>
      </c>
      <c r="D463" s="97" t="inlineStr">
        <is>
          <t>Non-Profit (AIEF)</t>
        </is>
      </c>
      <c r="E463" s="97" t="inlineStr">
        <is>
          <t>MALT: A Dataset of Natural and Prompted Behaviors That Threaten Eval Integrity</t>
        </is>
      </c>
      <c r="F463" s="97" t="inlineStr">
        <is>
          <t>2025-10-14</t>
        </is>
      </c>
      <c r="G463" s="97" t="inlineStr">
        <is>
          <t>Alignment</t>
        </is>
      </c>
      <c r="H463" s="97" t="inlineStr">
        <is>
          <t>prompted LLM monitors (best: GPT-5)</t>
        </is>
      </c>
      <c r="I463" s="97" t="inlineStr">
        <is>
          <t>Aggregate</t>
        </is>
      </c>
      <c r="J463" s="97" t="inlineStr">
        <is>
          <t>https://metr.org/blog/2025-10-14-malt-dataset-of-natural-and-prompted-behaviors/</t>
        </is>
      </c>
      <c r="K463" s="97" t="inlineStr">
        <is>
          <t>Simple prompted monitors reached AUROC 0.96 for reward hacking and 0.91 for sandbagging on MALT, catching 80-90% of true positives at a fixed 5% false positive rate, with GPT-5 the best monitor; results were relatively unaffected by four chain-of-thought obfuscation variants.</t>
        </is>
      </c>
      <c r="L463" s="97" t="inlineStr">
        <is>
          <t>Simple prompted monitors perform decently when asked to classify runs as reward hacking or sandbagging, with the best monitors reaching AUROCs of 0.96 and 0.91 respectively.</t>
        </is>
      </c>
      <c r="M463" s="97" t="inlineStr">
        <is>
          <t>C2</t>
        </is>
      </c>
      <c r="N463" s="97" t="inlineStr">
        <is>
          <t>C2</t>
        </is>
      </c>
      <c r="O463" s="97" t="inlineStr">
        <is>
          <t>C2</t>
        </is>
      </c>
      <c r="P463" s="97" t="inlineStr">
        <is>
          <t>C2</t>
        </is>
      </c>
      <c r="Q463" s="97" t="n"/>
      <c r="R463" s="97" t="n"/>
      <c r="S463" s="97" t="n"/>
      <c r="T463" s="97" t="n"/>
      <c r="U463" s="97" t="n"/>
      <c r="V463" s="97" t="n"/>
      <c r="W463" s="97" t="n"/>
      <c r="X463" s="97" t="n"/>
      <c r="Y463" s="97" t="n"/>
      <c r="Z463" s="97" t="n"/>
      <c r="AA463" s="97" t="n"/>
      <c r="AB463" s="97" t="n"/>
      <c r="AC463" s="97" t="n"/>
      <c r="AD463" s="97" t="n"/>
      <c r="AE463" s="97" t="n"/>
      <c r="AF463" s="97" t="n"/>
      <c r="AG463" s="97" t="n"/>
      <c r="AH463" s="97" t="inlineStr">
        <is>
          <t>no</t>
        </is>
      </c>
      <c r="AI463" s="97" t="inlineStr">
        <is>
          <t>no</t>
        </is>
      </c>
      <c r="AJ463" s="97" t="inlineStr">
        <is>
          <t>methodology</t>
        </is>
      </c>
      <c r="AK463" s="97" t="inlineStr">
        <is>
          <t>monitoring,AUROC,obfuscation</t>
        </is>
      </c>
      <c r="AL463" s="97" t="inlineStr">
        <is>
          <t>third-party-evaluator</t>
        </is>
      </c>
      <c r="AM463" s="97" t="inlineStr">
        <is>
          <t>METR notes monitors still missed some obvious reward-hacking runs found by other methods. TODO severity ensemble + Channel A/B/C.</t>
        </is>
      </c>
    </row>
    <row r="464">
      <c r="A464" s="97" t="inlineStr">
        <is>
          <t>METR-2025-10-ALI7</t>
        </is>
      </c>
      <c r="B464" s="97" t="inlineStr">
        <is>
          <t>METR-2025-10b</t>
        </is>
      </c>
      <c r="C464" s="97" t="inlineStr">
        <is>
          <t>METR</t>
        </is>
      </c>
      <c r="D464" s="97" t="inlineStr">
        <is>
          <t>Non-Profit (AIEF)</t>
        </is>
      </c>
      <c r="E464" s="97" t="inlineStr">
        <is>
          <t>MALT: A Dataset of Natural and Prompted Behaviors That Threaten Eval Integrity</t>
        </is>
      </c>
      <c r="F464" s="97" t="inlineStr">
        <is>
          <t>2025-10-14</t>
        </is>
      </c>
      <c r="G464" s="97" t="inlineStr">
        <is>
          <t>Alignment</t>
        </is>
      </c>
      <c r="H464" s="97" t="inlineStr">
        <is>
          <t>prompted LLM monitors on MALT</t>
        </is>
      </c>
      <c r="I464" s="97" t="inlineStr">
        <is>
          <t>Aggregate</t>
        </is>
      </c>
      <c r="J464" s="97" t="inlineStr">
        <is>
          <t>https://metr.org/blog/2025-10-14-malt-dataset-of-natural-and-prompted-behaviors/</t>
        </is>
      </c>
      <c r="K464" s="97" t="inlineStr">
        <is>
          <t>Access to chain-of-thought/reasoning traces was key to detecting sandbagging but made little difference for detecting reward hacking, which METR attributes to sandbagging behaviours often not appearing in the agent's outputs at all.</t>
        </is>
      </c>
      <c r="L464" s="97" t="inlineStr">
        <is>
          <t>Access to chains-of-thought or reasoning traces is key to monitoring performance in detecting sandbagging, but appears to make little difference for classifying reward hacking runs.</t>
        </is>
      </c>
      <c r="M464" s="97" t="inlineStr">
        <is>
          <t>C2</t>
        </is>
      </c>
      <c r="N464" s="97" t="inlineStr">
        <is>
          <t>C2</t>
        </is>
      </c>
      <c r="O464" s="97" t="inlineStr">
        <is>
          <t>C2</t>
        </is>
      </c>
      <c r="P464" s="97" t="inlineStr">
        <is>
          <t>C2</t>
        </is>
      </c>
      <c r="Q464" s="97" t="n"/>
      <c r="R464" s="97" t="n"/>
      <c r="S464" s="97" t="n"/>
      <c r="T464" s="97" t="n"/>
      <c r="U464" s="97" t="n"/>
      <c r="V464" s="97" t="n"/>
      <c r="W464" s="97" t="n"/>
      <c r="X464" s="97" t="n"/>
      <c r="Y464" s="97" t="n"/>
      <c r="Z464" s="97" t="n"/>
      <c r="AA464" s="97" t="n"/>
      <c r="AB464" s="97" t="n"/>
      <c r="AC464" s="97" t="n"/>
      <c r="AD464" s="97" t="n"/>
      <c r="AE464" s="97" t="n"/>
      <c r="AF464" s="97" t="n"/>
      <c r="AG464" s="97" t="n"/>
      <c r="AH464" s="97" t="inlineStr">
        <is>
          <t>no</t>
        </is>
      </c>
      <c r="AI464" s="97" t="inlineStr">
        <is>
          <t>no</t>
        </is>
      </c>
      <c r="AJ464" s="97" t="inlineStr">
        <is>
          <t>methodology</t>
        </is>
      </c>
      <c r="AK464" s="97" t="inlineStr">
        <is>
          <t>chain-of-thought,monitoring,sandbagging</t>
        </is>
      </c>
      <c r="AL464" s="97" t="inlineStr">
        <is>
          <t>third-party-evaluator</t>
        </is>
      </c>
      <c r="AM464" s="97" t="inlineStr">
        <is>
          <t>Argues for CoT access being load-bearing for oversight. TODO severity ensemble + Channel A/B/C.</t>
        </is>
      </c>
    </row>
    <row r="465">
      <c r="A465" s="97" t="inlineStr">
        <is>
          <t>UKAISI-2025-10a-ALI1</t>
        </is>
      </c>
      <c r="B465" s="97" t="inlineStr">
        <is>
          <t>UKAISI-2025-10a</t>
        </is>
      </c>
      <c r="C465" s="97" t="inlineStr">
        <is>
          <t>UK AISI</t>
        </is>
      </c>
      <c r="D465" s="97" t="inlineStr">
        <is>
          <t>Government</t>
        </is>
      </c>
      <c r="E465" s="97" t="inlineStr">
        <is>
          <t>Inoculation Prompting: Eliciting traits from LLMs during training can suppress them at test time</t>
        </is>
      </c>
      <c r="F465" s="97" t="inlineStr">
        <is>
          <t>2025-10-05</t>
        </is>
      </c>
      <c r="G465" s="97" t="inlineStr">
        <is>
          <t>Alignment;Eval-methodology</t>
        </is>
      </c>
      <c r="H465" s="97" t="inlineStr">
        <is>
          <t>anonymised</t>
        </is>
      </c>
      <c r="I465" s="97" t="inlineStr">
        <is>
          <t>N/A</t>
        </is>
      </c>
      <c r="J465" s="97" t="inlineStr">
        <is>
          <t>https://www.aisi.gov.uk/research/inoculation-prompting-eliciting-traits-from-llms-during-training-can-suppress-them-at-test-time</t>
        </is>
      </c>
      <c r="K465" s="97" t="inlineStr">
        <is>
          <t>Inoculation prompting reduces emergent misalignment from task-specific finetuning, defends against backdoor injections, and mitigates trait transmission via subliminal learning; making a trait less surprising reduces optimisation pressure to globally update the model.</t>
        </is>
      </c>
      <c r="L465" s="97" t="inlineStr">
        <is>
          <t>We find that inoculation is also effective across several additional settings: reducing emergent misalignment (EM) from task-specific finetuning, defending against backdoor injections, and mitigating the transmission of traits via subliminal learning.</t>
        </is>
      </c>
      <c r="M465" s="97" t="inlineStr">
        <is>
          <t>C2</t>
        </is>
      </c>
      <c r="N465" s="97" t="inlineStr">
        <is>
          <t>C2</t>
        </is>
      </c>
      <c r="O465" s="97" t="inlineStr">
        <is>
          <t>C2</t>
        </is>
      </c>
      <c r="P465" s="97" t="inlineStr">
        <is>
          <t>C2</t>
        </is>
      </c>
      <c r="Q465" s="97" t="n"/>
      <c r="R465" s="97" t="n"/>
      <c r="S465" s="97" t="n"/>
      <c r="T465" s="97" t="n"/>
      <c r="U465" s="97" t="n"/>
      <c r="V465" s="97" t="n"/>
      <c r="W465" s="97" t="n"/>
      <c r="X465" s="97" t="n"/>
      <c r="Y465" s="97" t="n"/>
      <c r="Z465" s="97" t="n"/>
      <c r="AA465" s="97" t="n"/>
      <c r="AB465" s="97" t="n"/>
      <c r="AC465" s="97" t="n"/>
      <c r="AD465" s="97" t="n"/>
      <c r="AE465" s="97" t="n"/>
      <c r="AF465" s="97" t="n"/>
      <c r="AG465" s="97" t="n"/>
      <c r="AH465" s="97" t="inlineStr">
        <is>
          <t>no</t>
        </is>
      </c>
      <c r="AI465" s="97" t="inlineStr">
        <is>
          <t>no</t>
        </is>
      </c>
      <c r="AJ465" s="97" t="inlineStr">
        <is>
          <t>methodology</t>
        </is>
      </c>
      <c r="AK465" s="97" t="inlineStr">
        <is>
          <t>inoculation-prompting;emergent-misalignment;backdoor;subliminal-learning</t>
        </is>
      </c>
      <c r="AL465" s="97" t="inlineStr">
        <is>
          <t>government-AISI</t>
        </is>
      </c>
      <c r="AM465" s="97" t="inlineStr">
        <is>
          <t>Extracted 2026-08-14. TODO — severity ensemble not yet run (needs API keys, rulebook §11 item 4)
Scope decision: explicitly retained by the project author even though publication month is August 2026, beyond the previously stated July 2026 cutoff. [ID regenerated 2026-08-15: the recorded 2026-08 date was wrong; the UK AISI research index dates this item 2025-10-05. Suffix "a" avoids a collision with the existing v10 row UKAISI-2025-10-ALI1, which is a different report.]</t>
        </is>
      </c>
    </row>
    <row r="466">
      <c r="A466" s="97" t="inlineStr">
        <is>
          <t>SCALEAI-2025-09c-GOV1</t>
        </is>
      </c>
      <c r="B466" s="97" t="inlineStr">
        <is>
          <t>SCALEAI-2025-09c</t>
        </is>
      </c>
      <c r="C466" s="97" t="inlineStr">
        <is>
          <t>Scale AI</t>
        </is>
      </c>
      <c r="D466" s="97" t="inlineStr">
        <is>
          <t>For-Profit</t>
        </is>
      </c>
      <c r="E466" s="97" t="inlineStr">
        <is>
          <t>SWE-Bench Pro: Can AI Agents Solve Long-Horizon Software Engineering Tasks?</t>
        </is>
      </c>
      <c r="F466" s="97" t="inlineStr">
        <is>
          <t>2025-09-19</t>
        </is>
      </c>
      <c r="G466" s="97" t="inlineStr">
        <is>
          <t>Governance - evaluation methodology</t>
        </is>
      </c>
      <c r="H466" s="97" t="inlineStr">
        <is>
          <t>N/A</t>
        </is>
      </c>
      <c r="I466" s="97" t="inlineStr">
        <is>
          <t>N/A</t>
        </is>
      </c>
      <c r="J466" s="97" t="inlineStr">
        <is>
          <t>https://labs.scale.com/papers/swe_bench_pro</t>
        </is>
      </c>
      <c r="K466" s="97" t="inlineStr">
        <is>
          <t>SWE-Bench Pro is built as a contamination-resistant testbed by sourcing 1,865 human-verified problems from 41 repositories split into a public copyleft set, a held-out set and a commercial set of 18 proprietary startup codebases.</t>
        </is>
      </c>
      <c r="L466" s="97" t="inlineStr">
        <is>
          <t>SWE-BENCH PRO provides a contamination-resistant testbed that more faithfully captures the complexity and diversity of real-world software development</t>
        </is>
      </c>
      <c r="M466" s="97" t="inlineStr">
        <is>
          <t>C2</t>
        </is>
      </c>
      <c r="N466" s="97" t="inlineStr">
        <is>
          <t>C2</t>
        </is>
      </c>
      <c r="O466" s="97" t="inlineStr">
        <is>
          <t>C2</t>
        </is>
      </c>
      <c r="P466" s="97" t="inlineStr">
        <is>
          <t>C2</t>
        </is>
      </c>
      <c r="Q466" s="97" t="n"/>
      <c r="R466" s="97" t="n"/>
      <c r="S466" s="97" t="n"/>
      <c r="T466" s="97" t="n"/>
      <c r="U466" s="97" t="n"/>
      <c r="V466" s="97" t="n"/>
      <c r="W466" s="97" t="n"/>
      <c r="X466" s="97" t="n"/>
      <c r="Y466" s="97" t="n"/>
      <c r="Z466" s="97" t="n"/>
      <c r="AA466" s="97" t="n"/>
      <c r="AB466" s="97" t="n"/>
      <c r="AC466" s="97" t="n"/>
      <c r="AD466" s="97" t="n"/>
      <c r="AE466" s="97" t="n"/>
      <c r="AF466" s="97" t="n"/>
      <c r="AG466" s="97" t="n"/>
      <c r="AH466" s="97" t="inlineStr">
        <is>
          <t>no</t>
        </is>
      </c>
      <c r="AI466" s="97" t="inlineStr">
        <is>
          <t>no</t>
        </is>
      </c>
      <c r="AJ466" s="97" t="inlineStr">
        <is>
          <t>methodology</t>
        </is>
      </c>
      <c r="AK466" s="97" t="inlineStr">
        <is>
          <t>benchmark-design; contamination-resistance; human-verification</t>
        </is>
      </c>
      <c r="AL466" s="97" t="inlineStr">
        <is>
          <t>third-party-evaluator</t>
        </is>
      </c>
      <c r="AM466" s="97" t="inlineStr">
        <is>
          <t>TODO severity ensemble + Channel A/B/C.</t>
        </is>
      </c>
    </row>
    <row r="467">
      <c r="A467" s="97" t="inlineStr">
        <is>
          <t>RAND-2025-09-GOV1</t>
        </is>
      </c>
      <c r="B467" s="97" t="inlineStr">
        <is>
          <t>RAND-2025-09-GRI</t>
        </is>
      </c>
      <c r="C467" s="97" t="inlineStr">
        <is>
          <t>RAND Europe (with the Centre for Long-Term Resilience)</t>
        </is>
      </c>
      <c r="D467" s="97" t="inlineStr">
        <is>
          <t>Non-Profit (AIEF)</t>
        </is>
      </c>
      <c r="E467" s="97" t="inlineStr">
        <is>
          <t>Global Risk Index for AI-enabled Biological Tools: Summary Assessment &amp; Methods Report</t>
        </is>
      </c>
      <c r="F467" s="97" t="inlineStr">
        <is>
          <t>2025-09-15</t>
        </is>
      </c>
      <c r="G467" s="97" t="inlineStr">
        <is>
          <t>Bio-Chem;Policy/Standards</t>
        </is>
      </c>
      <c r="H467" s="97" t="inlineStr">
        <is>
          <t>AI-enabled biological tools (index framework; individual tools not named on this page)</t>
        </is>
      </c>
      <c r="I467" s="97" t="inlineStr">
        <is>
          <t>N/A</t>
        </is>
      </c>
      <c r="J467" s="97" t="inlineStr">
        <is>
          <t>https://www.rand.org/pubs/external_publications/EP71093.html</t>
        </is>
      </c>
      <c r="K467" s="97" t="inlineStr">
        <is>
          <t>RAND Europe and the Centre for Long-Term Resilience published the first Global Risk Index for AI-enabled Biological Tools, a structured rubric-based framework that scores individual biological AI tools on capabilities, misuse potential, accessibility and technological maturity.</t>
        </is>
      </c>
      <c r="L467" s="97" t="inlineStr">
        <is>
          <t>This report introduces the first Global Risk Index for AI-enabled Biological Tools , which provides a structured and scalable framework for assessing these tools based on their capabilities, potential for misuse, accessibility, and technological maturity.</t>
        </is>
      </c>
      <c r="M467" s="97" t="inlineStr">
        <is>
          <t>C2</t>
        </is>
      </c>
      <c r="N467" s="97" t="inlineStr">
        <is>
          <t>C2</t>
        </is>
      </c>
      <c r="O467" s="97" t="inlineStr">
        <is>
          <t>C2</t>
        </is>
      </c>
      <c r="P467" s="97" t="inlineStr">
        <is>
          <t>C2</t>
        </is>
      </c>
      <c r="Q467" s="97" t="n"/>
      <c r="R467" s="97" t="n"/>
      <c r="S467" s="97" t="n"/>
      <c r="T467" s="97" t="n"/>
      <c r="U467" s="97" t="n"/>
      <c r="V467" s="97" t="n"/>
      <c r="W467" s="97" t="n"/>
      <c r="X467" s="97" t="n"/>
      <c r="Y467" s="97" t="n"/>
      <c r="Z467" s="97" t="n"/>
      <c r="AA467" s="97" t="n"/>
      <c r="AB467" s="97" t="n"/>
      <c r="AC467" s="97" t="n"/>
      <c r="AD467" s="97" t="n"/>
      <c r="AE467" s="97" t="n"/>
      <c r="AF467" s="97" t="n"/>
      <c r="AG467" s="97" t="n"/>
      <c r="AH467" s="97" t="inlineStr">
        <is>
          <t>no</t>
        </is>
      </c>
      <c r="AI467" s="97" t="inlineStr">
        <is>
          <t>no</t>
        </is>
      </c>
      <c r="AJ467" s="97" t="inlineStr">
        <is>
          <t>methodology</t>
        </is>
      </c>
      <c r="AK467" s="97" t="inlineStr">
        <is>
          <t>rand;rand-europe;cltr;global-risk-index;biological-design-tools;bio-chem;governance</t>
        </is>
      </c>
      <c r="AL467" s="97" t="inlineStr">
        <is>
          <t>third-party-evaluator</t>
        </is>
      </c>
      <c r="AM467" s="97" t="inlineStr">
        <is>
          <t>Tier C: framework/index release. The cached summary page reports no per-tool scores; the five stakeholder recommendations are recommendations, not findings, and are not coded. TODO severity ensemble + Channel A/B/C.</t>
        </is>
      </c>
    </row>
    <row r="468">
      <c r="A468" s="97" t="inlineStr">
        <is>
          <t>SCALEAI-2025-09b-GOV1</t>
        </is>
      </c>
      <c r="B468" s="97" t="inlineStr">
        <is>
          <t>SCALEAI-2025-09b</t>
        </is>
      </c>
      <c r="C468" s="97" t="inlineStr">
        <is>
          <t>Scale AI</t>
        </is>
      </c>
      <c r="D468" s="97" t="inlineStr">
        <is>
          <t>For-Profit</t>
        </is>
      </c>
      <c r="E468" s="97" t="inlineStr">
        <is>
          <t>Smoothing Out LLM Variance</t>
        </is>
      </c>
      <c r="F468" s="97" t="inlineStr">
        <is>
          <t>2025-09-14</t>
        </is>
      </c>
      <c r="G468" s="97" t="inlineStr">
        <is>
          <t>Governance - evaluation methodology</t>
        </is>
      </c>
      <c r="H468" s="97" t="inlineStr">
        <is>
          <t>OpenAI GPT-4 variants</t>
        </is>
      </c>
      <c r="I468" s="97" t="inlineStr">
        <is>
          <t>Post-deployment</t>
        </is>
      </c>
      <c r="J468" s="97" t="inlineStr">
        <is>
          <t>https://scale.com/blog/smoothing-out-llm-variance</t>
        </is>
      </c>
      <c r="K468" s="97" t="inlineStr">
        <is>
          <t>Scale AI measured day-to-day run-to-run variance of plus or minus 10-12% in LLM-judge evaluation metrics when using OpenAI GPT-4 variants, large enough to invalidate A/B tests of agent changes.</t>
        </is>
      </c>
      <c r="L468" s="97" t="inlineStr">
        <is>
          <t>This variance occurred in our tests of models from OpenAI, Google, and Anthropic, with the following ranges of variance, suggesting a systemic challenge for current LLM provider APIs: OpenAI (GPT-4 variants): ±10–12%.</t>
        </is>
      </c>
      <c r="M468" s="97" t="inlineStr">
        <is>
          <t>C2</t>
        </is>
      </c>
      <c r="N468" s="97" t="inlineStr">
        <is>
          <t>C2</t>
        </is>
      </c>
      <c r="O468" s="97" t="inlineStr">
        <is>
          <t>C2</t>
        </is>
      </c>
      <c r="P468" s="97" t="inlineStr">
        <is>
          <t>C2</t>
        </is>
      </c>
      <c r="Q468" s="97" t="n"/>
      <c r="R468" s="97" t="n"/>
      <c r="S468" s="97" t="n"/>
      <c r="T468" s="97" t="n"/>
      <c r="U468" s="97" t="n"/>
      <c r="V468" s="97" t="n"/>
      <c r="W468" s="97" t="n"/>
      <c r="X468" s="97" t="n"/>
      <c r="Y468" s="97" t="n"/>
      <c r="Z468" s="97" t="n"/>
      <c r="AA468" s="97" t="n"/>
      <c r="AB468" s="97" t="n"/>
      <c r="AC468" s="97" t="n"/>
      <c r="AD468" s="97" t="n"/>
      <c r="AE468" s="97" t="n"/>
      <c r="AF468" s="97" t="n"/>
      <c r="AG468" s="97" t="n"/>
      <c r="AH468" s="97" t="inlineStr">
        <is>
          <t>no</t>
        </is>
      </c>
      <c r="AI468" s="97" t="inlineStr">
        <is>
          <t>no</t>
        </is>
      </c>
      <c r="AJ468" s="97" t="inlineStr">
        <is>
          <t>capability-finding</t>
        </is>
      </c>
      <c r="AK468" s="97" t="inlineStr">
        <is>
          <t>nondeterminism; api-variance; evaluation-reliability; moe-routing</t>
        </is>
      </c>
      <c r="AL468" s="97" t="inlineStr">
        <is>
          <t>third-party-evaluator</t>
        </is>
      </c>
      <c r="AM468" s="97" t="inlineStr">
        <is>
          <t>[Report tested: OpenAI GPT-4 variants, Anthropic Claude variants, Google Gemini variants.] Judgement call: recorded as Tier A because a named provider's API behaviour is the subject and a response is plausible; a reviewer could reasonably re-tier this to B as an evaluation-methodology finding. Page byline date is September 14, 2025 (worklist says 2025-09-15). TODO severity ensemble + Channel A/B/C.</t>
        </is>
      </c>
    </row>
    <row r="469">
      <c r="A469" s="97" t="inlineStr">
        <is>
          <t>SCALEAI-2025-09b-GOV2</t>
        </is>
      </c>
      <c r="B469" s="97" t="inlineStr">
        <is>
          <t>SCALEAI-2025-09b</t>
        </is>
      </c>
      <c r="C469" s="97" t="inlineStr">
        <is>
          <t>Scale AI</t>
        </is>
      </c>
      <c r="D469" s="97" t="inlineStr">
        <is>
          <t>For-Profit</t>
        </is>
      </c>
      <c r="E469" s="97" t="inlineStr">
        <is>
          <t>Smoothing Out LLM Variance</t>
        </is>
      </c>
      <c r="F469" s="97" t="inlineStr">
        <is>
          <t>2025-09-14</t>
        </is>
      </c>
      <c r="G469" s="97" t="inlineStr">
        <is>
          <t>Governance - evaluation methodology</t>
        </is>
      </c>
      <c r="H469" s="97" t="inlineStr">
        <is>
          <t>Anthropic Claude variants</t>
        </is>
      </c>
      <c r="I469" s="97" t="inlineStr">
        <is>
          <t>Post-deployment</t>
        </is>
      </c>
      <c r="J469" s="97" t="inlineStr">
        <is>
          <t>https://scale.com/blog/smoothing-out-llm-variance</t>
        </is>
      </c>
      <c r="K469" s="97" t="inlineStr">
        <is>
          <t>The same repeated-evaluation experiments showed plus or minus 8-11% day-to-day variance in evaluation metrics for Anthropic Claude variants.</t>
        </is>
      </c>
      <c r="L469" s="97" t="inlineStr">
        <is>
          <t>This variance occurred in our tests of models from OpenAI, Google, and Anthropic, with the following ranges of variance, suggesting a systemic challenge for current LLM provider APIs: Anthropic (Claude variants): ±8–11%.</t>
        </is>
      </c>
      <c r="M469" s="97" t="inlineStr">
        <is>
          <t>C2</t>
        </is>
      </c>
      <c r="N469" s="97" t="inlineStr">
        <is>
          <t>C2</t>
        </is>
      </c>
      <c r="O469" s="97" t="inlineStr">
        <is>
          <t>C2</t>
        </is>
      </c>
      <c r="P469" s="97" t="inlineStr">
        <is>
          <t>C2</t>
        </is>
      </c>
      <c r="Q469" s="97" t="n"/>
      <c r="R469" s="97" t="n"/>
      <c r="S469" s="97" t="n"/>
      <c r="T469" s="97" t="n"/>
      <c r="U469" s="97" t="n"/>
      <c r="V469" s="97" t="n"/>
      <c r="W469" s="97" t="n"/>
      <c r="X469" s="97" t="n"/>
      <c r="Y469" s="97" t="n"/>
      <c r="Z469" s="97" t="n"/>
      <c r="AA469" s="97" t="n"/>
      <c r="AB469" s="97" t="n"/>
      <c r="AC469" s="97" t="n"/>
      <c r="AD469" s="97" t="n"/>
      <c r="AE469" s="97" t="n"/>
      <c r="AF469" s="97" t="n"/>
      <c r="AG469" s="97" t="n"/>
      <c r="AH469" s="97" t="inlineStr">
        <is>
          <t>no</t>
        </is>
      </c>
      <c r="AI469" s="97" t="inlineStr">
        <is>
          <t>no</t>
        </is>
      </c>
      <c r="AJ469" s="97" t="inlineStr">
        <is>
          <t>capability-finding</t>
        </is>
      </c>
      <c r="AK469" s="97" t="inlineStr">
        <is>
          <t>nondeterminism; api-variance; evaluation-reliability</t>
        </is>
      </c>
      <c r="AL469" s="97" t="inlineStr">
        <is>
          <t>third-party-evaluator</t>
        </is>
      </c>
      <c r="AM469" s="97" t="inlineStr">
        <is>
          <t>Same judgement call as the OpenAI row; could reasonably be Tier B. TODO severity ensemble + Channel A/B/C.</t>
        </is>
      </c>
    </row>
    <row r="470">
      <c r="A470" s="97" t="inlineStr">
        <is>
          <t>SCALEAI-2025-09b-GOV3</t>
        </is>
      </c>
      <c r="B470" s="97" t="inlineStr">
        <is>
          <t>SCALEAI-2025-09b</t>
        </is>
      </c>
      <c r="C470" s="97" t="inlineStr">
        <is>
          <t>Scale AI</t>
        </is>
      </c>
      <c r="D470" s="97" t="inlineStr">
        <is>
          <t>For-Profit</t>
        </is>
      </c>
      <c r="E470" s="97" t="inlineStr">
        <is>
          <t>Smoothing Out LLM Variance</t>
        </is>
      </c>
      <c r="F470" s="97" t="inlineStr">
        <is>
          <t>2025-09-14</t>
        </is>
      </c>
      <c r="G470" s="97" t="inlineStr">
        <is>
          <t>Governance - evaluation methodology</t>
        </is>
      </c>
      <c r="H470" s="97" t="inlineStr">
        <is>
          <t>Google Gemini variants</t>
        </is>
      </c>
      <c r="I470" s="97" t="inlineStr">
        <is>
          <t>Post-deployment</t>
        </is>
      </c>
      <c r="J470" s="97" t="inlineStr">
        <is>
          <t>https://scale.com/blog/smoothing-out-llm-variance</t>
        </is>
      </c>
      <c r="K470" s="97" t="inlineStr">
        <is>
          <t>The same experiments showed plus or minus 9-14% day-to-day variance in evaluation metrics for Google Gemini variants, the widest range of the three providers tested.</t>
        </is>
      </c>
      <c r="L470" s="97" t="inlineStr">
        <is>
          <t>This variance occurred in our tests of models from OpenAI, Google, and Anthropic, with the following ranges of variance, suggesting a systemic challenge for current LLM provider APIs: Google (Gemini variants): ±9–14%.</t>
        </is>
      </c>
      <c r="M470" s="97" t="inlineStr">
        <is>
          <t>C2</t>
        </is>
      </c>
      <c r="N470" s="97" t="inlineStr">
        <is>
          <t>C2</t>
        </is>
      </c>
      <c r="O470" s="97" t="inlineStr">
        <is>
          <t>C2</t>
        </is>
      </c>
      <c r="P470" s="97" t="inlineStr">
        <is>
          <t>C2</t>
        </is>
      </c>
      <c r="Q470" s="97" t="n"/>
      <c r="R470" s="97" t="n"/>
      <c r="S470" s="97" t="n"/>
      <c r="T470" s="97" t="n"/>
      <c r="U470" s="97" t="n"/>
      <c r="V470" s="97" t="n"/>
      <c r="W470" s="97" t="n"/>
      <c r="X470" s="97" t="n"/>
      <c r="Y470" s="97" t="n"/>
      <c r="Z470" s="97" t="n"/>
      <c r="AA470" s="97" t="n"/>
      <c r="AB470" s="97" t="n"/>
      <c r="AC470" s="97" t="n"/>
      <c r="AD470" s="97" t="n"/>
      <c r="AE470" s="97" t="n"/>
      <c r="AF470" s="97" t="n"/>
      <c r="AG470" s="97" t="n"/>
      <c r="AH470" s="97" t="inlineStr">
        <is>
          <t>no</t>
        </is>
      </c>
      <c r="AI470" s="97" t="inlineStr">
        <is>
          <t>no</t>
        </is>
      </c>
      <c r="AJ470" s="97" t="inlineStr">
        <is>
          <t>capability-finding</t>
        </is>
      </c>
      <c r="AK470" s="97" t="inlineStr">
        <is>
          <t>nondeterminism; api-variance; evaluation-reliability</t>
        </is>
      </c>
      <c r="AL470" s="97" t="inlineStr">
        <is>
          <t>third-party-evaluator</t>
        </is>
      </c>
      <c r="AM470" s="97" t="inlineStr">
        <is>
          <t>Same judgement call as the OpenAI row; could reasonably be Tier B. TODO severity ensemble + Channel A/B/C.</t>
        </is>
      </c>
    </row>
    <row r="471">
      <c r="A471" s="97" t="inlineStr">
        <is>
          <t>SCALEAI-2025-09b-GOV4</t>
        </is>
      </c>
      <c r="B471" s="97" t="inlineStr">
        <is>
          <t>SCALEAI-2025-09b</t>
        </is>
      </c>
      <c r="C471" s="97" t="inlineStr">
        <is>
          <t>Scale AI</t>
        </is>
      </c>
      <c r="D471" s="97" t="inlineStr">
        <is>
          <t>For-Profit</t>
        </is>
      </c>
      <c r="E471" s="97" t="inlineStr">
        <is>
          <t>Smoothing Out LLM Variance</t>
        </is>
      </c>
      <c r="F471" s="97" t="inlineStr">
        <is>
          <t>2025-09-14</t>
        </is>
      </c>
      <c r="G471" s="97" t="inlineStr">
        <is>
          <t>Governance - evaluation methodology</t>
        </is>
      </c>
      <c r="H471" s="97" t="inlineStr">
        <is>
          <t>anonymised</t>
        </is>
      </c>
      <c r="I471" s="97" t="inlineStr">
        <is>
          <t>N/A</t>
        </is>
      </c>
      <c r="J471" s="97" t="inlineStr">
        <is>
          <t>https://scale.com/blog/smoothing-out-llm-variance</t>
        </is>
      </c>
      <c r="K471" s="97" t="inlineStr">
        <is>
          <t>Scale AI reports that aggregating three LLM judges with semantically equivalent but differently worded prompts (a 'cohort of judges') reduced evaluation variance by at least 50% across the dimensions tested.</t>
        </is>
      </c>
      <c r="L471" s="97" t="inlineStr">
        <is>
          <t>the variance in our evaluation results was reduced by at least 50% across the different dimensions we tested</t>
        </is>
      </c>
      <c r="M471" s="97" t="inlineStr">
        <is>
          <t>C2</t>
        </is>
      </c>
      <c r="N471" s="97" t="inlineStr">
        <is>
          <t>C2</t>
        </is>
      </c>
      <c r="O471" s="97" t="inlineStr">
        <is>
          <t>C2</t>
        </is>
      </c>
      <c r="P471" s="97" t="inlineStr">
        <is>
          <t>C2</t>
        </is>
      </c>
      <c r="Q471" s="97" t="n"/>
      <c r="R471" s="97" t="n"/>
      <c r="S471" s="97" t="n"/>
      <c r="T471" s="97" t="n"/>
      <c r="U471" s="97" t="n"/>
      <c r="V471" s="97" t="n"/>
      <c r="W471" s="97" t="n"/>
      <c r="X471" s="97" t="n"/>
      <c r="Y471" s="97" t="n"/>
      <c r="Z471" s="97" t="n"/>
      <c r="AA471" s="97" t="n"/>
      <c r="AB471" s="97" t="n"/>
      <c r="AC471" s="97" t="n"/>
      <c r="AD471" s="97" t="n"/>
      <c r="AE471" s="97" t="n"/>
      <c r="AF471" s="97" t="n"/>
      <c r="AG471" s="97" t="n"/>
      <c r="AH471" s="97" t="inlineStr">
        <is>
          <t>no</t>
        </is>
      </c>
      <c r="AI471" s="97" t="inlineStr">
        <is>
          <t>no</t>
        </is>
      </c>
      <c r="AJ471" s="97" t="inlineStr">
        <is>
          <t>methodology</t>
        </is>
      </c>
      <c r="AK471" s="97" t="inlineStr">
        <is>
          <t>llm-as-judge; variance-reduction; evaluation-reliability</t>
        </is>
      </c>
      <c r="AL471" s="97" t="inlineStr">
        <is>
          <t>third-party-evaluator</t>
        </is>
      </c>
      <c r="AM471" s="97" t="inlineStr">
        <is>
          <t>TODO severity ensemble + Channel A/B/C.</t>
        </is>
      </c>
    </row>
    <row r="472">
      <c r="A472" s="97" t="inlineStr">
        <is>
          <t>HOLISTIC-2025-09-GOV1</t>
        </is>
      </c>
      <c r="B472" s="97" t="inlineStr">
        <is>
          <t>HOLISTIC-2025-09</t>
        </is>
      </c>
      <c r="C472" s="97" t="inlineStr">
        <is>
          <t>Holistic AI</t>
        </is>
      </c>
      <c r="D472" s="97" t="inlineStr">
        <is>
          <t>For-Profit</t>
        </is>
      </c>
      <c r="E472" s="97" t="inlineStr">
        <is>
          <t>Mind the Gap: Evaluating Model- and Agentic-Level Vulnerabilities in LLMs with Action Graphs</t>
        </is>
      </c>
      <c r="F472" s="97" t="inlineStr">
        <is>
          <t>2025-09-05</t>
        </is>
      </c>
      <c r="G472" s="97" t="inlineStr">
        <is>
          <t>Governance / evaluation methodology</t>
        </is>
      </c>
      <c r="H472" s="97" t="inlineStr">
        <is>
          <t>AgentSeer observability framework (validated on GPT-OSS-20B and Gemini-2.0-flash)</t>
        </is>
      </c>
      <c r="I472" s="97" t="inlineStr">
        <is>
          <t>N/A</t>
        </is>
      </c>
      <c r="J472" s="97" t="inlineStr">
        <is>
          <t>https://www.holisticai.com/papers/mind-the-gap</t>
        </is>
      </c>
      <c r="K472" s="97" t="inlineStr">
        <is>
          <t>Holistic AI introduces AgentSeer, which decomposes agentic executions into action and component graphs, and shows model-level safety evaluation systematically misses agentic risk: 'agentic-only' vulnerabilities emerge exclusively in agentic contexts, agent transfer operations are the highest-risk tools, and vulnerability mechanisms are semantic rather than syntactic across both models tested.</t>
        </is>
      </c>
      <c r="L472" s="97" t="inlineStr">
        <is>
          <t>We discover "agentic-only" vulnerabilities that emerge exclusively in agentic contexts, with tool-calling showing 24-60% higher ASR across both models.</t>
        </is>
      </c>
      <c r="M472" s="97" t="inlineStr">
        <is>
          <t>C2</t>
        </is>
      </c>
      <c r="N472" s="97" t="inlineStr">
        <is>
          <t>C2</t>
        </is>
      </c>
      <c r="O472" s="97" t="inlineStr">
        <is>
          <t>C2</t>
        </is>
      </c>
      <c r="P472" s="97" t="inlineStr">
        <is>
          <t>C1</t>
        </is>
      </c>
      <c r="Q472" s="97" t="n"/>
      <c r="R472" s="97" t="n"/>
      <c r="S472" s="97" t="n"/>
      <c r="T472" s="97" t="n"/>
      <c r="U472" s="97" t="n"/>
      <c r="V472" s="97" t="n"/>
      <c r="W472" s="97" t="n"/>
      <c r="X472" s="97" t="n"/>
      <c r="Y472" s="97" t="n"/>
      <c r="Z472" s="97" t="n"/>
      <c r="AA472" s="97" t="n"/>
      <c r="AB472" s="97" t="n"/>
      <c r="AC472" s="97" t="n"/>
      <c r="AD472" s="97" t="n"/>
      <c r="AE472" s="97" t="n"/>
      <c r="AF472" s="97" t="n"/>
      <c r="AG472" s="97" t="n"/>
      <c r="AH472" s="97" t="inlineStr">
        <is>
          <t>no</t>
        </is>
      </c>
      <c r="AI472" s="97" t="inlineStr">
        <is>
          <t>no</t>
        </is>
      </c>
      <c r="AJ472" s="97" t="inlineStr">
        <is>
          <t>methodology</t>
        </is>
      </c>
      <c r="AK472" s="97" t="inlineStr">
        <is>
          <t>agentseer, action-graphs, agentic-evaluation, observability</t>
        </is>
      </c>
      <c r="AL472" s="97" t="inlineStr">
        <is>
          <t>third-party-evaluator</t>
        </is>
      </c>
      <c r="AM472" s="97" t="inlineStr">
        <is>
          <t>TODO severity ensemble + Channel A/B/C.</t>
        </is>
      </c>
    </row>
    <row r="473">
      <c r="A473" s="97" t="inlineStr">
        <is>
          <t>SCALEAI-2025-08-GOV1</t>
        </is>
      </c>
      <c r="B473" s="97" t="inlineStr">
        <is>
          <t>SCALEAI-2025-08</t>
        </is>
      </c>
      <c r="C473" s="97" t="inlineStr">
        <is>
          <t>Scale AI</t>
        </is>
      </c>
      <c r="D473" s="97" t="inlineStr">
        <is>
          <t>For-Profit</t>
        </is>
      </c>
      <c r="E473" s="97" t="inlineStr">
        <is>
          <t>Reliable Weak-to-Strong Monitoring of LLM Agents</t>
        </is>
      </c>
      <c r="F473" s="97" t="inlineStr">
        <is>
          <t>2025-08-26</t>
        </is>
      </c>
      <c r="G473" s="97" t="inlineStr">
        <is>
          <t>Governance - evaluation methodology</t>
        </is>
      </c>
      <c r="H473" s="97" t="inlineStr">
        <is>
          <t>anonymised</t>
        </is>
      </c>
      <c r="I473" s="97" t="inlineStr">
        <is>
          <t>N/A</t>
        </is>
      </c>
      <c r="J473" s="97" t="inlineStr">
        <is>
          <t>https://labs.scale.com/papers/mrt</t>
        </is>
      </c>
      <c r="K473" s="97" t="inlineStr">
        <is>
          <t>Scale AI's hybrid hierarchical-sequential monitor scaffolding consistently outperformed baseline scaffolding and enabled weaker models to reliably monitor stronger agents, indicating scaffolding matters more than monitor situational awareness.</t>
        </is>
      </c>
      <c r="L473" s="97" t="inlineStr">
        <is>
          <t>monitor scaffolding matters more than monitor awareness: the hybrid scaffolding consistently outperforms baseline monitor scaffolding, and can enable weaker models to reliably monitor stronger agents</t>
        </is>
      </c>
      <c r="M473" s="97" t="inlineStr">
        <is>
          <t>C2</t>
        </is>
      </c>
      <c r="N473" s="97" t="inlineStr">
        <is>
          <t>C2</t>
        </is>
      </c>
      <c r="O473" s="97" t="inlineStr">
        <is>
          <t>C2</t>
        </is>
      </c>
      <c r="P473" s="97" t="inlineStr">
        <is>
          <t>C2</t>
        </is>
      </c>
      <c r="Q473" s="97" t="n"/>
      <c r="R473" s="97" t="n"/>
      <c r="S473" s="97" t="n"/>
      <c r="T473" s="97" t="n"/>
      <c r="U473" s="97" t="n"/>
      <c r="V473" s="97" t="n"/>
      <c r="W473" s="97" t="n"/>
      <c r="X473" s="97" t="n"/>
      <c r="Y473" s="97" t="n"/>
      <c r="Z473" s="97" t="n"/>
      <c r="AA473" s="97" t="n"/>
      <c r="AB473" s="97" t="n"/>
      <c r="AC473" s="97" t="n"/>
      <c r="AD473" s="97" t="n"/>
      <c r="AE473" s="97" t="n"/>
      <c r="AF473" s="97" t="n"/>
      <c r="AG473" s="97" t="n"/>
      <c r="AH473" s="97" t="inlineStr">
        <is>
          <t>no</t>
        </is>
      </c>
      <c r="AI473" s="97" t="inlineStr">
        <is>
          <t>no</t>
        </is>
      </c>
      <c r="AJ473" s="97" t="inlineStr">
        <is>
          <t>methodology</t>
        </is>
      </c>
      <c r="AK473" s="97" t="inlineStr">
        <is>
          <t>monitor-scaffolding; weak-to-strong; oversight</t>
        </is>
      </c>
      <c r="AL473" s="97" t="inlineStr">
        <is>
          <t>third-party-evaluator</t>
        </is>
      </c>
      <c r="AM473" s="97" t="inlineStr">
        <is>
          <t>TODO severity ensemble + Channel A/B/C.</t>
        </is>
      </c>
    </row>
    <row r="474">
      <c r="A474" s="97" t="inlineStr">
        <is>
          <t>SCALEAI-2025-08-GOV2</t>
        </is>
      </c>
      <c r="B474" s="97" t="inlineStr">
        <is>
          <t>SCALEAI-2025-08</t>
        </is>
      </c>
      <c r="C474" s="97" t="inlineStr">
        <is>
          <t>Scale AI</t>
        </is>
      </c>
      <c r="D474" s="97" t="inlineStr">
        <is>
          <t>For-Profit</t>
        </is>
      </c>
      <c r="E474" s="97" t="inlineStr">
        <is>
          <t>Reliable Weak-to-Strong Monitoring of LLM Agents</t>
        </is>
      </c>
      <c r="F474" s="97" t="inlineStr">
        <is>
          <t>2025-08-26</t>
        </is>
      </c>
      <c r="G474" s="97" t="inlineStr">
        <is>
          <t>Governance - evaluation methodology</t>
        </is>
      </c>
      <c r="H474" s="97" t="inlineStr">
        <is>
          <t>anonymised</t>
        </is>
      </c>
      <c r="I474" s="97" t="inlineStr">
        <is>
          <t>N/A</t>
        </is>
      </c>
      <c r="J474" s="97" t="inlineStr">
        <is>
          <t>https://labs.scale.com/papers/mrt</t>
        </is>
      </c>
      <c r="K474" s="97" t="inlineStr">
        <is>
          <t>In a human-in-the-loop setting, escalating only pre-flagged cases to human reviewers improved the true-positive rate by approximately 15% at a false-positive rate of 0.01, making targeted human oversight the most effective configuration tested.</t>
        </is>
      </c>
      <c r="L474" s="97" t="inlineStr">
        <is>
          <t>escalating only pre-flagged cases to human reviewers improved the TPR by approximately 15% at FPR = 0.01</t>
        </is>
      </c>
      <c r="M474" s="97" t="inlineStr">
        <is>
          <t>C2</t>
        </is>
      </c>
      <c r="N474" s="97" t="inlineStr">
        <is>
          <t>C2</t>
        </is>
      </c>
      <c r="O474" s="97" t="inlineStr">
        <is>
          <t>C2</t>
        </is>
      </c>
      <c r="P474" s="97" t="inlineStr">
        <is>
          <t>C2</t>
        </is>
      </c>
      <c r="Q474" s="97" t="n"/>
      <c r="R474" s="97" t="n"/>
      <c r="S474" s="97" t="n"/>
      <c r="T474" s="97" t="n"/>
      <c r="U474" s="97" t="n"/>
      <c r="V474" s="97" t="n"/>
      <c r="W474" s="97" t="n"/>
      <c r="X474" s="97" t="n"/>
      <c r="Y474" s="97" t="n"/>
      <c r="Z474" s="97" t="n"/>
      <c r="AA474" s="97" t="n"/>
      <c r="AB474" s="97" t="n"/>
      <c r="AC474" s="97" t="n"/>
      <c r="AD474" s="97" t="n"/>
      <c r="AE474" s="97" t="n"/>
      <c r="AF474" s="97" t="n"/>
      <c r="AG474" s="97" t="n"/>
      <c r="AH474" s="97" t="inlineStr">
        <is>
          <t>no</t>
        </is>
      </c>
      <c r="AI474" s="97" t="inlineStr">
        <is>
          <t>no</t>
        </is>
      </c>
      <c r="AJ474" s="97" t="inlineStr">
        <is>
          <t>methodology</t>
        </is>
      </c>
      <c r="AK474" s="97" t="inlineStr">
        <is>
          <t>human-in-the-loop; oversight; escalation</t>
        </is>
      </c>
      <c r="AL474" s="97" t="inlineStr">
        <is>
          <t>third-party-evaluator</t>
        </is>
      </c>
      <c r="AM474" s="97" t="inlineStr">
        <is>
          <t>TODO severity ensemble + Channel A/B/C.</t>
        </is>
      </c>
    </row>
    <row r="475">
      <c r="A475" s="97" t="inlineStr">
        <is>
          <t>METR-2025-08-ALI6</t>
        </is>
      </c>
      <c r="B475" s="97" t="inlineStr">
        <is>
          <t>METR-2025-08c</t>
        </is>
      </c>
      <c r="C475" s="97" t="inlineStr">
        <is>
          <t>METR</t>
        </is>
      </c>
      <c r="D475" s="97" t="inlineStr">
        <is>
          <t>Non-Profit (AIEF)</t>
        </is>
      </c>
      <c r="E475" s="97" t="inlineStr">
        <is>
          <t>Claude, GPT, and Gemini All Struggle to Evade Monitors</t>
        </is>
      </c>
      <c r="F475" s="97" t="inlineStr">
        <is>
          <t>2025-08-22</t>
        </is>
      </c>
      <c r="G475" s="97" t="inlineStr">
        <is>
          <t>Alignment</t>
        </is>
      </c>
      <c r="H475" s="97" t="inlineStr">
        <is>
          <t>N/A (replication)</t>
        </is>
      </c>
      <c r="I475" s="97" t="inlineStr">
        <is>
          <t>Post-deployment</t>
        </is>
      </c>
      <c r="J475" s="97" t="inlineStr">
        <is>
          <t>https://metr.org/notes/2025-08-22-claude-gpt-gemini-struggle-evade-monitors/</t>
        </is>
      </c>
      <c r="K475" s="97" t="inlineStr">
        <is>
          <t>METR produced an open-source Inspect replication of Section 5 of GDM's Emmons et al. paper, which had shipped without source code, and found much higher monitor false-positive rates than reported, requiring a calibrated 0-1 confidence threshold to reach a comparable ~5% FPR.</t>
        </is>
      </c>
      <c r="L475" s="97" t="inlineStr">
        <is>
          <t>The original paper doesn’t provide source code, so we also produce an open-source replication of Section 5 of their paper using Inspect .</t>
        </is>
      </c>
      <c r="M475" s="97" t="inlineStr">
        <is>
          <t>C2</t>
        </is>
      </c>
      <c r="N475" s="97" t="inlineStr">
        <is>
          <t>C2</t>
        </is>
      </c>
      <c r="O475" s="97" t="inlineStr">
        <is>
          <t>C2</t>
        </is>
      </c>
      <c r="P475" s="97" t="inlineStr">
        <is>
          <t>C2</t>
        </is>
      </c>
      <c r="Q475" s="97" t="n"/>
      <c r="R475" s="97" t="n"/>
      <c r="S475" s="97" t="n"/>
      <c r="T475" s="97" t="n"/>
      <c r="U475" s="97" t="n"/>
      <c r="V475" s="97" t="n"/>
      <c r="W475" s="97" t="n"/>
      <c r="X475" s="97" t="n"/>
      <c r="Y475" s="97" t="n"/>
      <c r="Z475" s="97" t="n"/>
      <c r="AA475" s="97" t="n"/>
      <c r="AB475" s="97" t="n"/>
      <c r="AC475" s="97" t="n"/>
      <c r="AD475" s="97" t="n"/>
      <c r="AE475" s="97" t="n"/>
      <c r="AF475" s="97" t="n"/>
      <c r="AG475" s="97" t="n"/>
      <c r="AH475" s="97" t="inlineStr">
        <is>
          <t>no</t>
        </is>
      </c>
      <c r="AI475" s="97" t="inlineStr">
        <is>
          <t>no</t>
        </is>
      </c>
      <c r="AJ475" s="97" t="inlineStr">
        <is>
          <t>methodology</t>
        </is>
      </c>
      <c r="AK475" s="97" t="inlineStr">
        <is>
          <t>replication,open-source,false-positive-rate</t>
        </is>
      </c>
      <c r="AL475" s="97" t="inlineStr">
        <is>
          <t>third-party-evaluator</t>
        </is>
      </c>
      <c r="AM475" s="97" t="inlineStr">
        <is>
          <t xml:space="preserve"> TODO severity ensemble + Channel A/B/C.</t>
        </is>
      </c>
    </row>
    <row r="476">
      <c r="A476" s="97" t="inlineStr">
        <is>
          <t>METR-2025-08-AUT3</t>
        </is>
      </c>
      <c r="B476" s="97" t="inlineStr">
        <is>
          <t>METR-2025-08b</t>
        </is>
      </c>
      <c r="C476" s="97" t="inlineStr">
        <is>
          <t>METR</t>
        </is>
      </c>
      <c r="D476" s="97" t="inlineStr">
        <is>
          <t>Non-Profit (AIEF)</t>
        </is>
      </c>
      <c r="E476" s="97" t="inlineStr">
        <is>
          <t>Research Update: Algorithmic vs. Holistic Evaluation</t>
        </is>
      </c>
      <c r="F476" s="97" t="inlineStr">
        <is>
          <t>2025-08-13</t>
        </is>
      </c>
      <c r="G476" s="97" t="inlineStr">
        <is>
          <t>Autonomy</t>
        </is>
      </c>
      <c r="H476" s="97" t="inlineStr">
        <is>
          <t>Claude 3.7 Sonnet (Anthropic)</t>
        </is>
      </c>
      <c r="I476" s="97" t="inlineStr">
        <is>
          <t>Post-deployment</t>
        </is>
      </c>
      <c r="J476" s="97" t="inlineStr">
        <is>
          <t>https://metr.org/blog/2025-08-12-research-update-towards-reconciling-slowdown-with-time-horizons/</t>
        </is>
      </c>
      <c r="K476" s="97" t="inlineStr">
        <is>
          <t>METR concludes that algorithmic/unit-test scoring - the basis of benchmarks like SWE-Bench Verified - systematically overestimates agents' real-world software capability, because agent PRs routinely fail on testing coverage, documentation, linting and general code quality that tests do not capture.</t>
        </is>
      </c>
      <c r="L476" s="97" t="inlineStr">
        <is>
          <t>On 18 real tasks from two large open-source repositories, early-2025 AI agents often implement functionally correct code that cannot be easily used as-is, because of issues with test coverage, formatting/linting, or general code quality.</t>
        </is>
      </c>
      <c r="M476" s="97" t="inlineStr">
        <is>
          <t>C2</t>
        </is>
      </c>
      <c r="N476" s="97" t="inlineStr">
        <is>
          <t>C2</t>
        </is>
      </c>
      <c r="O476" s="97" t="inlineStr">
        <is>
          <t>C2</t>
        </is>
      </c>
      <c r="P476" s="97" t="inlineStr">
        <is>
          <t>C2</t>
        </is>
      </c>
      <c r="Q476" s="97" t="n"/>
      <c r="R476" s="97" t="n"/>
      <c r="S476" s="97" t="n"/>
      <c r="T476" s="97" t="n"/>
      <c r="U476" s="97" t="n"/>
      <c r="V476" s="97" t="n"/>
      <c r="W476" s="97" t="n"/>
      <c r="X476" s="97" t="n"/>
      <c r="Y476" s="97" t="n"/>
      <c r="Z476" s="97" t="n"/>
      <c r="AA476" s="97" t="n"/>
      <c r="AB476" s="97" t="n"/>
      <c r="AC476" s="97" t="n"/>
      <c r="AD476" s="97" t="n"/>
      <c r="AE476" s="97" t="n"/>
      <c r="AF476" s="97" t="n"/>
      <c r="AG476" s="97" t="n"/>
      <c r="AH476" s="97" t="inlineStr">
        <is>
          <t>no</t>
        </is>
      </c>
      <c r="AI476" s="97" t="inlineStr">
        <is>
          <t>no</t>
        </is>
      </c>
      <c r="AJ476" s="97" t="inlineStr">
        <is>
          <t>methodology</t>
        </is>
      </c>
      <c r="AK476" s="97" t="inlineStr">
        <is>
          <t>benchmark-validity,algorithmic-scoring,holistic-review</t>
        </is>
      </c>
      <c r="AL476" s="97" t="inlineStr">
        <is>
          <t>third-party-evaluator</t>
        </is>
      </c>
      <c r="AM476" s="97" t="inlineStr">
        <is>
          <t xml:space="preserve"> TODO severity ensemble + Channel A/B/C.</t>
        </is>
      </c>
    </row>
    <row r="477">
      <c r="A477" s="97" t="inlineStr">
        <is>
          <t>METR-2025-08-ALI2</t>
        </is>
      </c>
      <c r="B477" s="97" t="inlineStr">
        <is>
          <t>METR-2025-08a</t>
        </is>
      </c>
      <c r="C477" s="97" t="inlineStr">
        <is>
          <t>METR</t>
        </is>
      </c>
      <c r="D477" s="97" t="inlineStr">
        <is>
          <t>Non-Profit (AIEF)</t>
        </is>
      </c>
      <c r="E477" s="97" t="inlineStr">
        <is>
          <t>CoT May Be Highly Informative Despite “Unfaithfulness”</t>
        </is>
      </c>
      <c r="F477" s="97" t="inlineStr">
        <is>
          <t>2025-08-08</t>
        </is>
      </c>
      <c r="G477" s="97" t="inlineStr">
        <is>
          <t>Alignment</t>
        </is>
      </c>
      <c r="H477" s="97" t="inlineStr">
        <is>
          <t>Claude Sonnet 3.7, Claude Opus 4, Qwen 3 235B</t>
        </is>
      </c>
      <c r="I477" s="97" t="inlineStr">
        <is>
          <t>Post-deployment</t>
        </is>
      </c>
      <c r="J477" s="97" t="inlineStr">
        <is>
          <t>https://metr.org/blog/2025-08-08-cot-may-be-highly-informative-despite-unfaithfulness/</t>
        </is>
      </c>
      <c r="K477" s="97" t="inlineStr">
        <is>
          <t>METR built an automatic CoT detector that identified clue usage with a 99.3% true positive rate at 96.2% specificity across all clues, models and prompts, remaining at about 99% TPR even for trivial clues the model never needs CoT to understand, and robust to five adversarial obfuscation prompts designed by Gray Swan red-teamers.</t>
        </is>
      </c>
      <c r="L477" s="97" t="inlineStr">
        <is>
          <t>Overall, averaging across all models and prompts, we saw a TNR of 96.2% on our held-out data, with a TPR of 99.3%.</t>
        </is>
      </c>
      <c r="M477" s="97" t="inlineStr">
        <is>
          <t>C2</t>
        </is>
      </c>
      <c r="N477" s="97" t="inlineStr">
        <is>
          <t>C2</t>
        </is>
      </c>
      <c r="O477" s="97" t="inlineStr">
        <is>
          <t>C2</t>
        </is>
      </c>
      <c r="P477" s="97" t="inlineStr">
        <is>
          <t>C2</t>
        </is>
      </c>
      <c r="Q477" s="97" t="n"/>
      <c r="R477" s="97" t="n"/>
      <c r="S477" s="97" t="n"/>
      <c r="T477" s="97" t="n"/>
      <c r="U477" s="97" t="n"/>
      <c r="V477" s="97" t="n"/>
      <c r="W477" s="97" t="n"/>
      <c r="X477" s="97" t="n"/>
      <c r="Y477" s="97" t="n"/>
      <c r="Z477" s="97" t="n"/>
      <c r="AA477" s="97" t="n"/>
      <c r="AB477" s="97" t="n"/>
      <c r="AC477" s="97" t="n"/>
      <c r="AD477" s="97" t="n"/>
      <c r="AE477" s="97" t="n"/>
      <c r="AF477" s="97" t="n"/>
      <c r="AG477" s="97" t="n"/>
      <c r="AH477" s="97" t="inlineStr">
        <is>
          <t>no</t>
        </is>
      </c>
      <c r="AI477" s="97" t="inlineStr">
        <is>
          <t>no</t>
        </is>
      </c>
      <c r="AJ477" s="97" t="inlineStr">
        <is>
          <t>methodology</t>
        </is>
      </c>
      <c r="AK477" s="97" t="inlineStr">
        <is>
          <t>chain-of-thought,monitoring,detector</t>
        </is>
      </c>
      <c r="AL477" s="97" t="inlineStr">
        <is>
          <t>third-party-evaluator</t>
        </is>
      </c>
      <c r="AM477" s="97" t="inlineStr">
        <is>
          <t xml:space="preserve"> TODO severity ensemble + Channel A/B/C.</t>
        </is>
      </c>
    </row>
    <row r="478">
      <c r="A478" s="97" t="inlineStr">
        <is>
          <t>METR-2025-08-ALI3</t>
        </is>
      </c>
      <c r="B478" s="97" t="inlineStr">
        <is>
          <t>METR-2025-08a</t>
        </is>
      </c>
      <c r="C478" s="97" t="inlineStr">
        <is>
          <t>METR</t>
        </is>
      </c>
      <c r="D478" s="97" t="inlineStr">
        <is>
          <t>Non-Profit (AIEF)</t>
        </is>
      </c>
      <c r="E478" s="97" t="inlineStr">
        <is>
          <t>CoT May Be Highly Informative Despite “Unfaithfulness”</t>
        </is>
      </c>
      <c r="F478" s="97" t="inlineStr">
        <is>
          <t>2025-08-08</t>
        </is>
      </c>
      <c r="G478" s="97" t="inlineStr">
        <is>
          <t>Alignment</t>
        </is>
      </c>
      <c r="H478" s="97" t="inlineStr">
        <is>
          <t>Claude Sonnet 3.7 (Anthropic)</t>
        </is>
      </c>
      <c r="I478" s="97" t="inlineStr">
        <is>
          <t>Post-deployment</t>
        </is>
      </c>
      <c r="J478" s="97" t="inlineStr">
        <is>
          <t>https://metr.org/blog/2025-08-08-cot-may-be-highly-informative-despite-unfaithfulness/</t>
        </is>
      </c>
      <c r="K478" s="97" t="inlineStr">
        <is>
          <t>METR replicated Anthropic's Claude 3.7 Sonnet system-card faithfulness evaluation and matched Anthropic's results within error, but identified a methodological flaw in Anthropic's setup: it used multiple-choice questions, allowing the model to reach the right answer by guessing rather than by using the clue.</t>
        </is>
      </c>
      <c r="L478" s="97" t="inlineStr">
        <is>
          <t>The Anthropic researchers’ original setup used multiple-choice questions, allowing the model to guess the correct answer easily.</t>
        </is>
      </c>
      <c r="M478" s="97" t="inlineStr">
        <is>
          <t>C2</t>
        </is>
      </c>
      <c r="N478" s="97" t="inlineStr">
        <is>
          <t>C2</t>
        </is>
      </c>
      <c r="O478" s="97" t="inlineStr">
        <is>
          <t>C2</t>
        </is>
      </c>
      <c r="P478" s="97" t="inlineStr">
        <is>
          <t>C2</t>
        </is>
      </c>
      <c r="Q478" s="97" t="n"/>
      <c r="R478" s="97" t="n"/>
      <c r="S478" s="97" t="n"/>
      <c r="T478" s="97" t="n"/>
      <c r="U478" s="97" t="n"/>
      <c r="V478" s="97" t="n"/>
      <c r="W478" s="97" t="n"/>
      <c r="X478" s="97" t="n"/>
      <c r="Y478" s="97" t="n"/>
      <c r="Z478" s="97" t="n"/>
      <c r="AA478" s="97" t="n"/>
      <c r="AB478" s="97" t="n"/>
      <c r="AC478" s="97" t="n"/>
      <c r="AD478" s="97" t="n"/>
      <c r="AE478" s="97" t="n"/>
      <c r="AF478" s="97" t="n"/>
      <c r="AG478" s="97" t="n"/>
      <c r="AH478" s="97" t="inlineStr">
        <is>
          <t>no</t>
        </is>
      </c>
      <c r="AI478" s="97" t="inlineStr">
        <is>
          <t>no</t>
        </is>
      </c>
      <c r="AJ478" s="97" t="inlineStr">
        <is>
          <t>methodology</t>
        </is>
      </c>
      <c r="AK478" s="97" t="inlineStr">
        <is>
          <t>replication,evaluation-critique,faithfulness</t>
        </is>
      </c>
      <c r="AL478" s="97" t="inlineStr">
        <is>
          <t>third-party-evaluator</t>
        </is>
      </c>
      <c r="AM478" s="97" t="inlineStr">
        <is>
          <t>Named critique of a frontier company's published evaluation methodology. TODO severity ensemble + Channel A/B/C.</t>
        </is>
      </c>
    </row>
    <row r="479">
      <c r="A479" s="97" t="inlineStr">
        <is>
          <t>DREADNODE-2025-07-GOV1</t>
        </is>
      </c>
      <c r="B479" s="97" t="inlineStr">
        <is>
          <t>DREADNODE-2025-07</t>
        </is>
      </c>
      <c r="C479" s="97" t="inlineStr">
        <is>
          <t>Dreadnode</t>
        </is>
      </c>
      <c r="D479" s="97" t="inlineStr">
        <is>
          <t>For-Profit</t>
        </is>
      </c>
      <c r="E479" s="97" t="inlineStr">
        <is>
          <t>Evals: The Foundation for Autonomous Offensive Security</t>
        </is>
      </c>
      <c r="F479" s="97" t="inlineStr">
        <is>
          <t>2025-07-30</t>
        </is>
      </c>
      <c r="G479" s="97" t="inlineStr">
        <is>
          <t>Governance / evaluation methodology</t>
        </is>
      </c>
      <c r="H479" s="97" t="inlineStr">
        <is>
          <t>OpenAI o1 (o1-2024-12-17) driving a Mythic/Apollo agent harness in the GOAD Active Directory lab; used as an instrument</t>
        </is>
      </c>
      <c r="I479" s="97" t="inlineStr">
        <is>
          <t>N/A</t>
        </is>
      </c>
      <c r="J479" s="97" t="inlineStr">
        <is>
          <t>https://dreadnode.io/research/evals-the-foundation-for-autonomous-offensive-security</t>
        </is>
      </c>
      <c r="K479" s="97" t="inlineStr">
        <is>
          <t>Dreadnode documents an evaluation methodology for autonomous offensive-security agents (action-space design, string/structured-object/LLM-judge verifiers, repeated trials with logged independent variables), motivated by the observation that the same o1-driven agent found the planted SYSVOL domain credentials on one run and failed to find anything usable on another.</t>
        </is>
      </c>
      <c r="L479" s="97" t="inlineStr">
        <is>
          <t>In this run, the model performed some basic recon, but hasn't given us anything usable and failed to find the credentials. So does the agent work, or not?</t>
        </is>
      </c>
      <c r="M479" s="97" t="inlineStr">
        <is>
          <t>C2</t>
        </is>
      </c>
      <c r="N479" s="97" t="inlineStr">
        <is>
          <t>C2</t>
        </is>
      </c>
      <c r="O479" s="97" t="inlineStr">
        <is>
          <t>C2</t>
        </is>
      </c>
      <c r="P479" s="97" t="inlineStr">
        <is>
          <t>C2</t>
        </is>
      </c>
      <c r="Q479" s="97" t="n"/>
      <c r="R479" s="97" t="n"/>
      <c r="S479" s="97" t="n"/>
      <c r="T479" s="97" t="n"/>
      <c r="U479" s="97" t="n"/>
      <c r="V479" s="97" t="n"/>
      <c r="W479" s="97" t="n"/>
      <c r="X479" s="97" t="n"/>
      <c r="Y479" s="97" t="n"/>
      <c r="Z479" s="97" t="n"/>
      <c r="AA479" s="97" t="n"/>
      <c r="AB479" s="97" t="n"/>
      <c r="AC479" s="97" t="n"/>
      <c r="AD479" s="97" t="n"/>
      <c r="AE479" s="97" t="n"/>
      <c r="AF479" s="97" t="n"/>
      <c r="AG479" s="97" t="n"/>
      <c r="AH479" s="97" t="inlineStr">
        <is>
          <t>no</t>
        </is>
      </c>
      <c r="AI479" s="97" t="inlineStr">
        <is>
          <t>no</t>
        </is>
      </c>
      <c r="AJ479" s="97" t="inlineStr">
        <is>
          <t>methodology</t>
        </is>
      </c>
      <c r="AK479" s="97" t="inlineStr">
        <is>
          <t>offensive-agent-evaluation, verifiers, run-to-run-variance, active-directory</t>
        </is>
      </c>
      <c r="AL479" s="97" t="inlineStr">
        <is>
          <t>third-party-evaluator</t>
        </is>
      </c>
      <c r="AM479" s="97" t="inlineStr">
        <is>
          <t>The planned five-model comparison (o1, gpt-4o-mini, claude-sonnet-4, DeepSeek-R1, gemini-2.5-pro) is described but no success-rate numbers are reported in the post. TODO severity ensemble + Channel A/B/C.</t>
        </is>
      </c>
    </row>
    <row r="480">
      <c r="A480" s="97" t="inlineStr">
        <is>
          <t>FARAI-2025-07b-BIO1</t>
        </is>
      </c>
      <c r="B480" s="97" t="inlineStr">
        <is>
          <t>FARAI-2025-07b</t>
        </is>
      </c>
      <c r="C480" s="97" t="inlineStr">
        <is>
          <t>FAR.AI</t>
        </is>
      </c>
      <c r="D480" s="97" t="inlineStr">
        <is>
          <t>Non-Profit (Independent)</t>
        </is>
      </c>
      <c r="E480" s="97" t="inlineStr">
        <is>
          <t>A Toolkit for Estimating the Safety-Gap between Safety Trained and Helpful Only LLMs</t>
        </is>
      </c>
      <c r="F480" s="97" t="inlineStr">
        <is>
          <t>2025-07-30</t>
        </is>
      </c>
      <c r="G480" s="97" t="inlineStr">
        <is>
          <t>Bio-Chem</t>
        </is>
      </c>
      <c r="H480" s="97" t="inlineStr">
        <is>
          <t>N/A (open-source toolkit)</t>
        </is>
      </c>
      <c r="I480" s="97" t="inlineStr">
        <is>
          <t>N/A</t>
        </is>
      </c>
      <c r="J480" s="97" t="inlineStr">
        <is>
          <t>https://www.far.ai/blog/safety-gap-toolkit</t>
        </is>
      </c>
      <c r="K480" s="97" t="inlineStr">
        <is>
          <t>FAR.AI released an open-source safety-gap toolkit that removes safeguards from open-weight instruction-tuned models by supervised fine-tuning or refusal ablation and then evaluates knowledge accuracy, refusal behaviour and generation quality; the training pipeline was tested on models up to 70B parameters and the evaluation pipeline on models as large as 405B.</t>
        </is>
      </c>
      <c r="L480" s="97" t="inlineStr">
        <is>
          <t>The training pipeline has been tested on models up to 70B parameters, and the evaluation pipeline on models as large as 405B.</t>
        </is>
      </c>
      <c r="M480" s="97" t="inlineStr">
        <is>
          <t>C2</t>
        </is>
      </c>
      <c r="N480" s="97" t="inlineStr">
        <is>
          <t>C2</t>
        </is>
      </c>
      <c r="O480" s="97" t="inlineStr">
        <is>
          <t>C2</t>
        </is>
      </c>
      <c r="P480" s="97" t="inlineStr">
        <is>
          <t>C2</t>
        </is>
      </c>
      <c r="Q480" s="97" t="n"/>
      <c r="R480" s="97" t="n"/>
      <c r="S480" s="97" t="n"/>
      <c r="T480" s="97" t="n"/>
      <c r="U480" s="97" t="n"/>
      <c r="V480" s="97" t="n"/>
      <c r="W480" s="97" t="n"/>
      <c r="X480" s="97" t="n"/>
      <c r="Y480" s="97" t="n"/>
      <c r="Z480" s="97" t="n"/>
      <c r="AA480" s="97" t="n"/>
      <c r="AB480" s="97" t="n"/>
      <c r="AC480" s="97" t="n"/>
      <c r="AD480" s="97" t="n"/>
      <c r="AE480" s="97" t="n"/>
      <c r="AF480" s="97" t="n"/>
      <c r="AG480" s="97" t="n"/>
      <c r="AH480" s="97" t="inlineStr">
        <is>
          <t>no</t>
        </is>
      </c>
      <c r="AI480" s="97" t="inlineStr">
        <is>
          <t>no</t>
        </is>
      </c>
      <c r="AJ480" s="97" t="inlineStr">
        <is>
          <t>methodology</t>
        </is>
      </c>
      <c r="AK480" s="97" t="inlineStr">
        <is>
          <t>safety-gap; open-source-tooling; refusal-ablation; helpful-only; evaluation-infrastructure</t>
        </is>
      </c>
      <c r="AL480" s="97" t="inlineStr">
        <is>
          <t>third-party-evaluator</t>
        </is>
      </c>
      <c r="AM480" s="97" t="inlineStr">
        <is>
          <t>Toolkit at github.com/AlignmentResearch/safety-gap; paper at arXiv:2507.11544. TODO severity ensemble + Channel A/B/C.</t>
        </is>
      </c>
    </row>
    <row r="481">
      <c r="A481" s="97" t="inlineStr">
        <is>
          <t>SCALEAI-2025-07a-GOV1</t>
        </is>
      </c>
      <c r="B481" s="97" t="inlineStr">
        <is>
          <t>SCALEAI-2025-07a</t>
        </is>
      </c>
      <c r="C481" s="97" t="inlineStr">
        <is>
          <t>Scale AI</t>
        </is>
      </c>
      <c r="D481" s="97" t="inlineStr">
        <is>
          <t>For-Profit</t>
        </is>
      </c>
      <c r="E481" s="97" t="inlineStr">
        <is>
          <t>WebGuard: Building a Generalizable Guardrail for Web Agents</t>
        </is>
      </c>
      <c r="F481" s="97" t="inlineStr">
        <is>
          <t>2025-07-21</t>
        </is>
      </c>
      <c r="G481" s="97" t="inlineStr">
        <is>
          <t>Governance - evaluation methodology</t>
        </is>
      </c>
      <c r="H481" s="97" t="inlineStr">
        <is>
          <t>Qwen2.5VL-7B (fine-tuned guardrail)</t>
        </is>
      </c>
      <c r="I481" s="97" t="inlineStr">
        <is>
          <t>N/A</t>
        </is>
      </c>
      <c r="J481" s="97" t="inlineStr">
        <is>
          <t>https://labs.scale.com/papers/webguard</t>
        </is>
      </c>
      <c r="K481" s="97" t="inlineStr">
        <is>
          <t>Fine-tuning a Qwen2.5VL-7B guardrail on WebGuard raised outcome-prediction accuracy from 37% to 80% and HIGH-risk action recall from 20% to 76%, which the authors state still falls short of the reliability needed for high-stakes deployment.</t>
        </is>
      </c>
      <c r="L481" s="97" t="inlineStr">
        <is>
          <t>boosting accuracy from 37% to 80% and HIGH-risk action recall from 20% to 76%</t>
        </is>
      </c>
      <c r="M481" s="97" t="inlineStr">
        <is>
          <t>C2</t>
        </is>
      </c>
      <c r="N481" s="97" t="inlineStr">
        <is>
          <t>C2</t>
        </is>
      </c>
      <c r="O481" s="97" t="inlineStr">
        <is>
          <t>C2</t>
        </is>
      </c>
      <c r="P481" s="97" t="inlineStr">
        <is>
          <t>C2</t>
        </is>
      </c>
      <c r="Q481" s="97" t="n"/>
      <c r="R481" s="97" t="n"/>
      <c r="S481" s="97" t="n"/>
      <c r="T481" s="97" t="n"/>
      <c r="U481" s="97" t="n"/>
      <c r="V481" s="97" t="n"/>
      <c r="W481" s="97" t="n"/>
      <c r="X481" s="97" t="n"/>
      <c r="Y481" s="97" t="n"/>
      <c r="Z481" s="97" t="n"/>
      <c r="AA481" s="97" t="n"/>
      <c r="AB481" s="97" t="n"/>
      <c r="AC481" s="97" t="n"/>
      <c r="AD481" s="97" t="n"/>
      <c r="AE481" s="97" t="n"/>
      <c r="AF481" s="97" t="n"/>
      <c r="AG481" s="97" t="n"/>
      <c r="AH481" s="97" t="inlineStr">
        <is>
          <t>no</t>
        </is>
      </c>
      <c r="AI481" s="97" t="inlineStr">
        <is>
          <t>no</t>
        </is>
      </c>
      <c r="AJ481" s="97" t="inlineStr">
        <is>
          <t>methodology</t>
        </is>
      </c>
      <c r="AK481" s="97" t="inlineStr">
        <is>
          <t>guardrail-training; web-agents; open-weight</t>
        </is>
      </c>
      <c r="AL481" s="97" t="inlineStr">
        <is>
          <t>third-party-evaluator</t>
        </is>
      </c>
      <c r="AM481" s="97" t="inlineStr">
        <is>
          <t>Co-authored with Ohio State University and UC Berkeley; Scale AI is a named co-author institution. TODO severity ensemble + Channel A/B/C.</t>
        </is>
      </c>
    </row>
    <row r="482">
      <c r="A482" s="97" t="inlineStr">
        <is>
          <t>SHANGHAIAILAB-2025-07-SOC3</t>
        </is>
      </c>
      <c r="B482" s="97" t="inlineStr">
        <is>
          <t>SHANGHAIAILAB-2025-07D</t>
        </is>
      </c>
      <c r="C482" s="97" t="inlineStr">
        <is>
          <t>Shanghai AI Laboratory (AI45 Lab)</t>
        </is>
      </c>
      <c r="D482" s="97" t="inlineStr">
        <is>
          <t>Non-Profit (Independent)</t>
        </is>
      </c>
      <c r="E482" s="97" t="inlineStr">
        <is>
          <t>Collectivism and Individualism Political Bias in Large Language Models: A Two-Step Approach</t>
        </is>
      </c>
      <c r="F482" s="97" t="inlineStr">
        <is>
          <t>2025-07-18</t>
        </is>
      </c>
      <c r="G482" s="97" t="inlineStr">
        <is>
          <t>Governance / evaluation methodology</t>
        </is>
      </c>
      <c r="H482" s="97" t="inlineStr">
        <is>
          <t>12 LLMs (as instruments of the methodology)</t>
        </is>
      </c>
      <c r="I482" s="97" t="inlineStr">
        <is>
          <t>N/A</t>
        </is>
      </c>
      <c r="J482" s="97" t="inlineStr">
        <is>
          <t>https://research.ai45.shlab.org.cn/Blog_pics/93-Collectivism%20and%20Individualism%20Political%20Bias%20in%20Large%20Language%20Models%20A%20Two-Step%20Approach.pdf</t>
        </is>
      </c>
      <c r="K482" s="97" t="inlineStr">
        <is>
          <t>The paper contributes a two-step political-bias evaluation protocol - a value assessment that scores generated content on a five-point Likert scale against a neutrality midpoint of 3, followed by a factual assessment checking whether the model can correctly classify statements as collectivist or individualist - arguing a trustworthy LLM should be accurate on facts while neutral in value judgements.</t>
        </is>
      </c>
      <c r="L482" s="97" t="inlineStr">
        <is>
          <t>We propose a two-step approach to evaluate the patterns of bias in the outputs of LLMs as well as a specific set of questions to examine LLM outputs' political bias on collectivism and individualism.</t>
        </is>
      </c>
      <c r="M482" s="97" t="inlineStr">
        <is>
          <t>C2</t>
        </is>
      </c>
      <c r="N482" s="97" t="inlineStr">
        <is>
          <t>C2</t>
        </is>
      </c>
      <c r="O482" s="97" t="inlineStr">
        <is>
          <t>C2</t>
        </is>
      </c>
      <c r="P482" s="97" t="inlineStr">
        <is>
          <t>C2</t>
        </is>
      </c>
      <c r="Q482" s="97" t="n"/>
      <c r="R482" s="97" t="n"/>
      <c r="S482" s="97" t="n"/>
      <c r="T482" s="97" t="n"/>
      <c r="U482" s="97" t="n"/>
      <c r="V482" s="97" t="n"/>
      <c r="W482" s="97" t="n"/>
      <c r="X482" s="97" t="n"/>
      <c r="Y482" s="97" t="n"/>
      <c r="Z482" s="97" t="n"/>
      <c r="AA482" s="97" t="n"/>
      <c r="AB482" s="97" t="n"/>
      <c r="AC482" s="97" t="n"/>
      <c r="AD482" s="97" t="n"/>
      <c r="AE482" s="97" t="n"/>
      <c r="AF482" s="97" t="n"/>
      <c r="AG482" s="97" t="n"/>
      <c r="AH482" s="97" t="inlineStr">
        <is>
          <t>no</t>
        </is>
      </c>
      <c r="AI482" s="97" t="inlineStr">
        <is>
          <t>no</t>
        </is>
      </c>
      <c r="AJ482" s="97" t="inlineStr">
        <is>
          <t>methodology</t>
        </is>
      </c>
      <c r="AK482" s="97" t="inlineStr">
        <is>
          <t>evaluation-protocol, political-neutrality, value-vs-fact</t>
        </is>
      </c>
      <c r="AL482" s="97" t="inlineStr">
        <is>
          <t>third-party-evaluator</t>
        </is>
      </c>
      <c r="AM482" s="97" t="inlineStr">
        <is>
          <t>TODO severity ensemble + Channel A/B/C.</t>
        </is>
      </c>
    </row>
    <row r="483">
      <c r="A483" s="97" t="inlineStr">
        <is>
          <t>METR-2025-07-AUT3</t>
        </is>
      </c>
      <c r="B483" s="97" t="inlineStr">
        <is>
          <t>METR-2025-07b</t>
        </is>
      </c>
      <c r="C483" s="97" t="inlineStr">
        <is>
          <t>METR</t>
        </is>
      </c>
      <c r="D483" s="97" t="inlineStr">
        <is>
          <t>Non-Profit (AIEF)</t>
        </is>
      </c>
      <c r="E483" s="97" t="inlineStr">
        <is>
          <t>How Does Time Horizon Vary Across Domains?</t>
        </is>
      </c>
      <c r="F483" s="97" t="inlineStr">
        <is>
          <t>2025-07-14</t>
        </is>
      </c>
      <c r="G483" s="97" t="inlineStr">
        <is>
          <t>Autonomy</t>
        </is>
      </c>
      <c r="H483" s="97" t="inlineStr">
        <is>
          <t>N/A (estimation method)</t>
        </is>
      </c>
      <c r="I483" s="97" t="inlineStr">
        <is>
          <t>Aggregate</t>
        </is>
      </c>
      <c r="J483" s="97" t="inlineStr">
        <is>
          <t>https://metr.org/blog/2025-07-14-how-does-time-horizon-vary-across-domains/</t>
        </is>
      </c>
      <c r="K483" s="97" t="inlineStr">
        <is>
          <t>METR introduced a method for estimating time horizons from aggregate published benchmark scores (with a chance-accuracy term for multiple-choice benchmarks); on METR-HRS this method's estimates differ from the original per-task methodology by less than 2x and usually within 25%.</t>
        </is>
      </c>
      <c r="L483" s="97" t="inlineStr">
        <is>
          <t>On METR-HRS, the time horizons estimated by this method, using overall success rates only, differ from those of the original methodology by &lt;2x (within error bars) and are usually within 25%</t>
        </is>
      </c>
      <c r="M483" s="97" t="inlineStr">
        <is>
          <t>C2</t>
        </is>
      </c>
      <c r="N483" s="97" t="inlineStr">
        <is>
          <t>C2</t>
        </is>
      </c>
      <c r="O483" s="97" t="inlineStr">
        <is>
          <t>C2</t>
        </is>
      </c>
      <c r="P483" s="97" t="inlineStr">
        <is>
          <t>C2</t>
        </is>
      </c>
      <c r="Q483" s="97" t="n"/>
      <c r="R483" s="97" t="n"/>
      <c r="S483" s="97" t="n"/>
      <c r="T483" s="97" t="n"/>
      <c r="U483" s="97" t="n"/>
      <c r="V483" s="97" t="n"/>
      <c r="W483" s="97" t="n"/>
      <c r="X483" s="97" t="n"/>
      <c r="Y483" s="97" t="n"/>
      <c r="Z483" s="97" t="n"/>
      <c r="AA483" s="97" t="n"/>
      <c r="AB483" s="97" t="n"/>
      <c r="AC483" s="97" t="n"/>
      <c r="AD483" s="97" t="n"/>
      <c r="AE483" s="97" t="n"/>
      <c r="AF483" s="97" t="n"/>
      <c r="AG483" s="97" t="n"/>
      <c r="AH483" s="97" t="inlineStr">
        <is>
          <t>no</t>
        </is>
      </c>
      <c r="AI483" s="97" t="inlineStr">
        <is>
          <t>no</t>
        </is>
      </c>
      <c r="AJ483" s="97" t="inlineStr">
        <is>
          <t>methodology</t>
        </is>
      </c>
      <c r="AK483" s="97" t="inlineStr">
        <is>
          <t>time-horizon,estimation-method,validation</t>
        </is>
      </c>
      <c r="AL483" s="97" t="inlineStr">
        <is>
          <t>third-party-evaluator</t>
        </is>
      </c>
      <c r="AM483" s="97" t="inlineStr">
        <is>
          <t xml:space="preserve"> TODO severity ensemble + Channel A/B/C.</t>
        </is>
      </c>
    </row>
    <row r="484">
      <c r="A484" s="97" t="inlineStr">
        <is>
          <t>METR-2025-07-SOC3</t>
        </is>
      </c>
      <c r="B484" s="97" t="inlineStr">
        <is>
          <t>METR-2025-07a</t>
        </is>
      </c>
      <c r="C484" s="97" t="inlineStr">
        <is>
          <t>METR</t>
        </is>
      </c>
      <c r="D484" s="97" t="inlineStr">
        <is>
          <t>Non-Profit (AIEF)</t>
        </is>
      </c>
      <c r="E484" s="97" t="inlineStr">
        <is>
          <t>Measuring the Impact of Early-2025 AI on Experienced Open-Source Developer Productivity</t>
        </is>
      </c>
      <c r="F484" s="97" t="inlineStr">
        <is>
          <t>2025-07-10</t>
        </is>
      </c>
      <c r="G484" s="97" t="inlineStr">
        <is>
          <t>Societal</t>
        </is>
      </c>
      <c r="H484" s="97" t="inlineStr">
        <is>
          <t>N/A (study design)</t>
        </is>
      </c>
      <c r="I484" s="97" t="inlineStr">
        <is>
          <t>N/A</t>
        </is>
      </c>
      <c r="J484" s="97" t="inlineStr">
        <is>
          <t>https://metr.org/blog/2025-07-10-early-2025-ai-experienced-os-dev-study/</t>
        </is>
      </c>
      <c r="K484" s="97" t="inlineStr">
        <is>
          <t>METR investigated 20 candidate explanations for the slowdown and found evidence that 5 likely contribute, ruling out experimental artifacts including non-frontier models, treatment non-compliance, differential issue dropping and PR-quality differences.</t>
        </is>
      </c>
      <c r="L484" s="97" t="inlineStr">
        <is>
          <t>We investigate 20 potential factors that might explain the slowdown, finding evidence that 5 likely contribute</t>
        </is>
      </c>
      <c r="M484" s="97" t="inlineStr">
        <is>
          <t>C2</t>
        </is>
      </c>
      <c r="N484" s="97" t="inlineStr">
        <is>
          <t>C2</t>
        </is>
      </c>
      <c r="O484" s="97" t="inlineStr">
        <is>
          <t>C2</t>
        </is>
      </c>
      <c r="P484" s="97" t="inlineStr">
        <is>
          <t>C2</t>
        </is>
      </c>
      <c r="Q484" s="97" t="n"/>
      <c r="R484" s="97" t="n"/>
      <c r="S484" s="97" t="n"/>
      <c r="T484" s="97" t="n"/>
      <c r="U484" s="97" t="n"/>
      <c r="V484" s="97" t="n"/>
      <c r="W484" s="97" t="n"/>
      <c r="X484" s="97" t="n"/>
      <c r="Y484" s="97" t="n"/>
      <c r="Z484" s="97" t="n"/>
      <c r="AA484" s="97" t="n"/>
      <c r="AB484" s="97" t="n"/>
      <c r="AC484" s="97" t="n"/>
      <c r="AD484" s="97" t="n"/>
      <c r="AE484" s="97" t="n"/>
      <c r="AF484" s="97" t="n"/>
      <c r="AG484" s="97" t="n"/>
      <c r="AH484" s="97" t="inlineStr">
        <is>
          <t>no</t>
        </is>
      </c>
      <c r="AI484" s="97" t="inlineStr">
        <is>
          <t>no</t>
        </is>
      </c>
      <c r="AJ484" s="97" t="inlineStr">
        <is>
          <t>methodology</t>
        </is>
      </c>
      <c r="AK484" s="97" t="inlineStr">
        <is>
          <t>RCT,robustness,factor-analysis</t>
        </is>
      </c>
      <c r="AL484" s="97" t="inlineStr">
        <is>
          <t>third-party-evaluator</t>
        </is>
      </c>
      <c r="AM484" s="97" t="inlineStr">
        <is>
          <t xml:space="preserve"> TODO severity ensemble + Channel A/B/C.</t>
        </is>
      </c>
    </row>
    <row r="485">
      <c r="A485" s="97" t="inlineStr">
        <is>
          <t>APOLLO-2025-07-ALI1</t>
        </is>
      </c>
      <c r="B485" s="97" t="inlineStr">
        <is>
          <t>APOLLO-2025-07</t>
        </is>
      </c>
      <c r="C485" s="97" t="inlineStr">
        <is>
          <t>Apollo Research</t>
        </is>
      </c>
      <c r="D485" s="97" t="inlineStr">
        <is>
          <t>Non-Profit (Independent)</t>
        </is>
      </c>
      <c r="E485" s="97" t="inlineStr">
        <is>
          <t>Research Note: Our scheming precursor evals had limited predictive power for our in-context scheming evals</t>
        </is>
      </c>
      <c r="F485" s="97" t="inlineStr">
        <is>
          <t>2025-07-03</t>
        </is>
      </c>
      <c r="G485" s="97" t="inlineStr">
        <is>
          <t>Alignment</t>
        </is>
      </c>
      <c r="H485" s="97" t="inlineStr">
        <is>
          <t>anonymised</t>
        </is>
      </c>
      <c r="I485" s="97" t="inlineStr">
        <is>
          <t>Aggregate</t>
        </is>
      </c>
      <c r="J485" s="97" t="inlineStr">
        <is>
          <t>https://www.apolloresearch.ai/science/research-note-our-scheming-precursor-evals-had-limited-predictive-power-for-our-in-context-scheming-evals/</t>
        </is>
      </c>
      <c r="K485" s="97" t="inlineStr">
        <is>
          <t>Validating the two eval suites against general capability (Artificial Analysis General Intelligence Scores), Apollo found a strong statistically significant correlation for the precursor suite (r=0.816) but a weaker, non-significant correlation for the in-context scheming suite (r=0.412), consistent with the scheming evals measuring a mix of capability and propensity rather than capability alone.</t>
        </is>
      </c>
      <c r="L485" s="97" t="inlineStr">
        <is>
          <t>We find positive correlations for both datasets with r=0.816 for Precursors and r=0.412 for Scheming. The precursor correlation is statistically significant, while the Scheming correlation isn’t.</t>
        </is>
      </c>
      <c r="M485" s="97" t="inlineStr">
        <is>
          <t>C2</t>
        </is>
      </c>
      <c r="N485" s="97" t="inlineStr">
        <is>
          <t>C2</t>
        </is>
      </c>
      <c r="O485" s="97" t="inlineStr">
        <is>
          <t>C2</t>
        </is>
      </c>
      <c r="P485" s="97" t="inlineStr">
        <is>
          <t>C2</t>
        </is>
      </c>
      <c r="Q485" s="97" t="n"/>
      <c r="R485" s="97" t="n"/>
      <c r="S485" s="97" t="n"/>
      <c r="T485" s="97" t="n"/>
      <c r="U485" s="97" t="n"/>
      <c r="V485" s="97" t="n"/>
      <c r="W485" s="97" t="n"/>
      <c r="X485" s="97" t="n"/>
      <c r="Y485" s="97" t="n"/>
      <c r="Z485" s="97" t="n"/>
      <c r="AA485" s="97" t="n"/>
      <c r="AB485" s="97" t="n"/>
      <c r="AC485" s="97" t="n"/>
      <c r="AD485" s="97" t="n"/>
      <c r="AE485" s="97" t="n"/>
      <c r="AF485" s="97" t="n"/>
      <c r="AG485" s="97" t="n"/>
      <c r="AH485" s="97" t="inlineStr">
        <is>
          <t>no</t>
        </is>
      </c>
      <c r="AI485" s="97" t="inlineStr">
        <is>
          <t>no</t>
        </is>
      </c>
      <c r="AJ485" s="97" t="inlineStr">
        <is>
          <t>methodology</t>
        </is>
      </c>
      <c r="AK485" s="97" t="inlineStr">
        <is>
          <t>science-of-evals; capability-correlation; propensity-vs-capability</t>
        </is>
      </c>
      <c r="AL485" s="97" t="inlineStr">
        <is>
          <t>third-party-evaluator</t>
        </is>
      </c>
      <c r="AM485" s="97" t="inlineStr">
        <is>
          <t>Apollo also reports difficulty-ordering checks: for the easy-to-medium transition 75.9% of precursor tasks and 55.3% of scheming tasks showed the expected ordering, against 8.3% and 7.9% reversed. TODO severity ensemble + Channel A/B/C.</t>
        </is>
      </c>
    </row>
    <row r="486">
      <c r="A486" s="97" t="inlineStr">
        <is>
          <t>APOLLO-2025-07-GOV1</t>
        </is>
      </c>
      <c r="B486" s="97" t="inlineStr">
        <is>
          <t>APOLLO-2025-07</t>
        </is>
      </c>
      <c r="C486" s="97" t="inlineStr">
        <is>
          <t>Apollo Research</t>
        </is>
      </c>
      <c r="D486" s="97" t="inlineStr">
        <is>
          <t>Non-Profit (Independent)</t>
        </is>
      </c>
      <c r="E486" s="97" t="inlineStr">
        <is>
          <t>Research Note: Our scheming precursor evals had limited predictive power for our in-context scheming evals</t>
        </is>
      </c>
      <c r="F486" s="97" t="inlineStr">
        <is>
          <t>2025-07-03</t>
        </is>
      </c>
      <c r="G486" s="97" t="inlineStr">
        <is>
          <t>Governance (evaluation practice)</t>
        </is>
      </c>
      <c r="H486" s="97" t="inlineStr">
        <is>
          <t>anonymised</t>
        </is>
      </c>
      <c r="I486" s="97" t="inlineStr">
        <is>
          <t>Aggregate</t>
        </is>
      </c>
      <c r="J486" s="97" t="inlineStr">
        <is>
          <t>https://www.apolloresearch.ai/science/research-note-our-scheming-precursor-evals-had-limited-predictive-power-for-our-in-context-scheming-evals/</t>
        </is>
      </c>
      <c r="K486" s="97" t="inlineStr">
        <is>
          <t>Back-testing their own 2024 scheming precursor evaluations (agentic self-reasoning and applied theory of mind) against their December 2024 in-context scheming evaluations over 22 models with 100 runs each, Apollo found predictive power ranging from low to medium, with easy variants somewhat useful and hard variants neutral or actively misleading - a level of reliability they call clearly insufficient for the high-stakes frontier-safety-policy settings precursor evals are designed for.</t>
        </is>
      </c>
      <c r="L486" s="97" t="inlineStr">
        <is>
          <t>Depending on the analysis, we find that the predictive power ranges from low to medium. Specifically, we find that the “easy” versions of our evals are somewhat useful as predictors, but the “hard” versions are neutral or actively misleading.</t>
        </is>
      </c>
      <c r="M486" s="97" t="inlineStr">
        <is>
          <t>C2</t>
        </is>
      </c>
      <c r="N486" s="97" t="inlineStr">
        <is>
          <t>C2</t>
        </is>
      </c>
      <c r="O486" s="97" t="inlineStr">
        <is>
          <t>C2</t>
        </is>
      </c>
      <c r="P486" s="97" t="inlineStr">
        <is>
          <t>C2</t>
        </is>
      </c>
      <c r="Q486" s="97" t="n"/>
      <c r="R486" s="97" t="n"/>
      <c r="S486" s="97" t="n"/>
      <c r="T486" s="97" t="n"/>
      <c r="U486" s="97" t="n"/>
      <c r="V486" s="97" t="n"/>
      <c r="W486" s="97" t="n"/>
      <c r="X486" s="97" t="n"/>
      <c r="Y486" s="97" t="n"/>
      <c r="Z486" s="97" t="n"/>
      <c r="AA486" s="97" t="n"/>
      <c r="AB486" s="97" t="n"/>
      <c r="AC486" s="97" t="n"/>
      <c r="AD486" s="97" t="n"/>
      <c r="AE486" s="97" t="n"/>
      <c r="AF486" s="97" t="n"/>
      <c r="AG486" s="97" t="n"/>
      <c r="AH486" s="97" t="inlineStr">
        <is>
          <t>no</t>
        </is>
      </c>
      <c r="AI486" s="97" t="inlineStr">
        <is>
          <t>no</t>
        </is>
      </c>
      <c r="AJ486" s="97" t="inlineStr">
        <is>
          <t>governance</t>
        </is>
      </c>
      <c r="AK486" s="97" t="inlineStr">
        <is>
          <t>science-of-evals; precursor-evals; frontier-safety-policy; early-warning; negative-result</t>
        </is>
      </c>
      <c r="AL486" s="97" t="inlineStr">
        <is>
          <t>third-party-evaluator</t>
        </is>
      </c>
      <c r="AM486" s="97" t="inlineStr">
        <is>
          <t>Directly bears on the validity of precursor-capability triggers written into frontier AI companies' safety policies. The 22 evaluated models are not individually named on the page. TODO severity ensemble + Channel A/B/C.</t>
        </is>
      </c>
    </row>
    <row r="487">
      <c r="A487" s="97" t="inlineStr">
        <is>
          <t>APOLLO-2025-07-GOV2</t>
        </is>
      </c>
      <c r="B487" s="97" t="inlineStr">
        <is>
          <t>APOLLO-2025-07</t>
        </is>
      </c>
      <c r="C487" s="97" t="inlineStr">
        <is>
          <t>Apollo Research</t>
        </is>
      </c>
      <c r="D487" s="97" t="inlineStr">
        <is>
          <t>Non-Profit (Independent)</t>
        </is>
      </c>
      <c r="E487" s="97" t="inlineStr">
        <is>
          <t>Research Note: Our scheming precursor evals had limited predictive power for our in-context scheming evals</t>
        </is>
      </c>
      <c r="F487" s="97" t="inlineStr">
        <is>
          <t>2025-07-03</t>
        </is>
      </c>
      <c r="G487" s="97" t="inlineStr">
        <is>
          <t>Governance (evaluation practice)</t>
        </is>
      </c>
      <c r="H487" s="97" t="inlineStr">
        <is>
          <t>anonymised</t>
        </is>
      </c>
      <c r="I487" s="97" t="inlineStr">
        <is>
          <t>Aggregate</t>
        </is>
      </c>
      <c r="J487" s="97" t="inlineStr">
        <is>
          <t>https://www.apolloresearch.ai/science/research-note-our-scheming-precursor-evals-had-limited-predictive-power-for-our-in-context-scheming-evals/</t>
        </is>
      </c>
      <c r="K487" s="97" t="inlineStr">
        <is>
          <t>In a threshold analysis over 10x10 precursor/scheming score threshold pairs per difficulty level, Apollo found that thresholds with low miss rates were usually trivially true and that misses occurred for many threshold pairs on or below the diagonal, concluding the observed miss and false-alarm rates would be unacceptably bad for high-risk use.</t>
        </is>
      </c>
      <c r="L487" s="97" t="inlineStr">
        <is>
          <t>We think that the rates that we observe for these two datasets would be unacceptably bad for high-risk cases.</t>
        </is>
      </c>
      <c r="M487" s="97" t="inlineStr">
        <is>
          <t>C2</t>
        </is>
      </c>
      <c r="N487" s="97" t="inlineStr">
        <is>
          <t>C2</t>
        </is>
      </c>
      <c r="O487" s="97" t="inlineStr">
        <is>
          <t>C2</t>
        </is>
      </c>
      <c r="P487" s="97" t="inlineStr">
        <is>
          <t>C2</t>
        </is>
      </c>
      <c r="Q487" s="97" t="n"/>
      <c r="R487" s="97" t="n"/>
      <c r="S487" s="97" t="n"/>
      <c r="T487" s="97" t="n"/>
      <c r="U487" s="97" t="n"/>
      <c r="V487" s="97" t="n"/>
      <c r="W487" s="97" t="n"/>
      <c r="X487" s="97" t="n"/>
      <c r="Y487" s="97" t="n"/>
      <c r="Z487" s="97" t="n"/>
      <c r="AA487" s="97" t="n"/>
      <c r="AB487" s="97" t="n"/>
      <c r="AC487" s="97" t="n"/>
      <c r="AD487" s="97" t="n"/>
      <c r="AE487" s="97" t="n"/>
      <c r="AF487" s="97" t="n"/>
      <c r="AG487" s="97" t="n"/>
      <c r="AH487" s="97" t="inlineStr">
        <is>
          <t>no</t>
        </is>
      </c>
      <c r="AI487" s="97" t="inlineStr">
        <is>
          <t>no</t>
        </is>
      </c>
      <c r="AJ487" s="97" t="inlineStr">
        <is>
          <t>governance</t>
        </is>
      </c>
      <c r="AK487" s="97" t="inlineStr">
        <is>
          <t>science-of-evals; early-warning-thresholds; miss-rate; frontier-safety-policy</t>
        </is>
      </c>
      <c r="AL487" s="97" t="inlineStr">
        <is>
          <t>third-party-evaluator</t>
        </is>
      </c>
      <c r="AM487" s="97" t="inlineStr">
        <is>
          <t>TODO severity ensemble + Channel A/B/C.</t>
        </is>
      </c>
    </row>
    <row r="488">
      <c r="A488" s="97" t="inlineStr">
        <is>
          <t>SHANGHAIAILAB-2025-07-ALI3</t>
        </is>
      </c>
      <c r="B488" s="97" t="inlineStr">
        <is>
          <t>SHANGHAIAILAB-2025-07B</t>
        </is>
      </c>
      <c r="C488" s="97" t="inlineStr">
        <is>
          <t>Shanghai AI Laboratory (AI45 Lab)</t>
        </is>
      </c>
      <c r="D488" s="97" t="inlineStr">
        <is>
          <t>Non-Profit (Independent)</t>
        </is>
      </c>
      <c r="E488" s="97" t="inlineStr">
        <is>
          <t>The Tug of War Within: Mitigating the Fairness-Privacy Conflicts in Large Language Models (ACL 2025)</t>
        </is>
      </c>
      <c r="F488" s="97" t="inlineStr">
        <is>
          <t>2025-07</t>
        </is>
      </c>
      <c r="G488" s="97" t="inlineStr">
        <is>
          <t>Governance / evaluation methodology</t>
        </is>
      </c>
      <c r="H488" s="97" t="inlineStr">
        <is>
          <t>Qwen-2-7B-Instruct and other open-weight instruction-tuned LLMs</t>
        </is>
      </c>
      <c r="I488" s="97" t="inlineStr">
        <is>
          <t>N/A</t>
        </is>
      </c>
      <c r="J488" s="97" t="inlineStr">
        <is>
          <t>https://aclanthology.org/2025.acl-long.590.pdf</t>
        </is>
      </c>
      <c r="K488" s="97" t="inlineStr">
        <is>
          <t>SPIN, a training-free method that suppresses neurons coupling privacy and fairness awareness, removes the trade-off and improves both dimensions simultaneously without degrading general capabilities - for example improving Qwen-2-7B-Instruct's fairness awareness by 12.2% and privacy awareness by 14.0% - and remains effective with limited or even malicious fine-tuning data where SFT fails.</t>
        </is>
      </c>
      <c r="L488" s="97" t="inlineStr">
        <is>
          <t>significantly improves LLMs' fairness and privacy awareness simultaneously without compromising general capabilities, e.g., improving Qwen-2-7B-Instruct's fairness awareness by 12.2% and privacy awareness by 14.0%</t>
        </is>
      </c>
      <c r="M488" s="97" t="inlineStr">
        <is>
          <t>C2</t>
        </is>
      </c>
      <c r="N488" s="97" t="inlineStr">
        <is>
          <t>C2</t>
        </is>
      </c>
      <c r="O488" s="97" t="inlineStr">
        <is>
          <t>C2</t>
        </is>
      </c>
      <c r="P488" s="97" t="inlineStr">
        <is>
          <t>C2</t>
        </is>
      </c>
      <c r="Q488" s="97" t="n"/>
      <c r="R488" s="97" t="n"/>
      <c r="S488" s="97" t="n"/>
      <c r="T488" s="97" t="n"/>
      <c r="U488" s="97" t="n"/>
      <c r="V488" s="97" t="n"/>
      <c r="W488" s="97" t="n"/>
      <c r="X488" s="97" t="n"/>
      <c r="Y488" s="97" t="n"/>
      <c r="Z488" s="97" t="n"/>
      <c r="AA488" s="97" t="n"/>
      <c r="AB488" s="97" t="n"/>
      <c r="AC488" s="97" t="n"/>
      <c r="AD488" s="97" t="n"/>
      <c r="AE488" s="97" t="n"/>
      <c r="AF488" s="97" t="n"/>
      <c r="AG488" s="97" t="n"/>
      <c r="AH488" s="97" t="inlineStr">
        <is>
          <t>no</t>
        </is>
      </c>
      <c r="AI488" s="97" t="inlineStr">
        <is>
          <t>no</t>
        </is>
      </c>
      <c r="AJ488" s="97" t="inlineStr">
        <is>
          <t>methodology</t>
        </is>
      </c>
      <c r="AK488" s="97" t="inlineStr">
        <is>
          <t>spin, neuron-suppression, training-free-mitigation, fairness-privacy</t>
        </is>
      </c>
      <c r="AL488" s="97" t="inlineStr">
        <is>
          <t>third-party-evaluator</t>
        </is>
      </c>
      <c r="AM488" s="97" t="inlineStr">
        <is>
          <t>TODO severity ensemble + Channel A/B/C.</t>
        </is>
      </c>
    </row>
    <row r="489">
      <c r="A489" s="97" t="inlineStr">
        <is>
          <t>SHANGHAIAILAB-2025-07-SOC1</t>
        </is>
      </c>
      <c r="B489" s="97" t="inlineStr">
        <is>
          <t>SHANGHAIAILAB-2025-07C</t>
        </is>
      </c>
      <c r="C489" s="97" t="inlineStr">
        <is>
          <t>Shanghai AI Laboratory (AI45 Lab)</t>
        </is>
      </c>
      <c r="D489" s="97" t="inlineStr">
        <is>
          <t>Non-Profit (Independent)</t>
        </is>
      </c>
      <c r="E489" s="97" t="inlineStr">
        <is>
          <t>EvoBench: Towards Real-world LLM-Generated Text Detection Benchmarking for Evolving Large Language Models (ACL 2025)</t>
        </is>
      </c>
      <c r="F489" s="97" t="inlineStr">
        <is>
          <t>2025-07</t>
        </is>
      </c>
      <c r="G489" s="97" t="inlineStr">
        <is>
          <t>Societal / content provenance</t>
        </is>
      </c>
      <c r="H489" s="97" t="inlineStr">
        <is>
          <t>14 LLM-generated-text detection methods (incl. Fast-DetectGPT, RADAR) evaluated against 7 LLM families and 29 evolving versions (GPT-4o, Claude, LLaMA and others)</t>
        </is>
      </c>
      <c r="I489" s="97" t="inlineStr">
        <is>
          <t>N/A</t>
        </is>
      </c>
      <c r="J489" s="97" t="inlineStr">
        <is>
          <t>https://aclanthology.org/2025.findings-acl.754.pdf</t>
        </is>
      </c>
      <c r="K489" s="97" t="inlineStr">
        <is>
          <t>Evaluating 14 detection methods on EvoBench, the team found all of them fail to generalise as LLMs evolve: Fast-DetectGPT falls by up to 25%, from 0.91 AUROC on Claude-3-haiku-20240307 to 0.65 on Claude-3-5-haiku-20241022, and from 0.8003 average accuracy on GPT-4o-05-13 to 0.7422 on GPT-4o-latest, so static benchmarks overstate real-world detector effectiveness.</t>
        </is>
      </c>
      <c r="L489" s="97" t="inlineStr">
        <is>
          <t>The widely used detection method, Fast-DetectGPT, declines up to 25% drop when detecting the Claude-3-5-haiku20241022 compared to Claude-3-haiku-20240307.</t>
        </is>
      </c>
      <c r="M489" s="97" t="inlineStr">
        <is>
          <t>C2</t>
        </is>
      </c>
      <c r="N489" s="97" t="inlineStr">
        <is>
          <t>C2</t>
        </is>
      </c>
      <c r="O489" s="97" t="inlineStr">
        <is>
          <t>C2</t>
        </is>
      </c>
      <c r="P489" s="97" t="inlineStr">
        <is>
          <t>C2</t>
        </is>
      </c>
      <c r="Q489" s="97" t="n"/>
      <c r="R489" s="97" t="n"/>
      <c r="S489" s="97" t="n"/>
      <c r="T489" s="97" t="n"/>
      <c r="U489" s="97" t="n"/>
      <c r="V489" s="97" t="n"/>
      <c r="W489" s="97" t="n"/>
      <c r="X489" s="97" t="n"/>
      <c r="Y489" s="97" t="n"/>
      <c r="Z489" s="97" t="n"/>
      <c r="AA489" s="97" t="n"/>
      <c r="AB489" s="97" t="n"/>
      <c r="AC489" s="97" t="n"/>
      <c r="AD489" s="97" t="n"/>
      <c r="AE489" s="97" t="n"/>
      <c r="AF489" s="97" t="n"/>
      <c r="AG489" s="97" t="n"/>
      <c r="AH489" s="97" t="inlineStr">
        <is>
          <t>no</t>
        </is>
      </c>
      <c r="AI489" s="97" t="inlineStr">
        <is>
          <t>no</t>
        </is>
      </c>
      <c r="AJ489" s="97" t="inlineStr">
        <is>
          <t>methodology</t>
        </is>
      </c>
      <c r="AK489" s="97" t="inlineStr">
        <is>
          <t>llm-text-detection, generalisation, evolving-models, emg-metric</t>
        </is>
      </c>
      <c r="AL489" s="97" t="inlineStr">
        <is>
          <t>third-party-evaluator</t>
        </is>
      </c>
      <c r="AM489" s="97" t="inlineStr">
        <is>
          <t>Finding is about detection tooling, not about a model developer's safeguards. Report ID suffixed 'C' to disambiguate four Shanghai AI Lab reports dated 2025-07. TODO severity ensemble + Channel A/B/C.</t>
        </is>
      </c>
    </row>
    <row r="490">
      <c r="A490" s="97" t="inlineStr">
        <is>
          <t>SCALEAI-2025-06-GOV1</t>
        </is>
      </c>
      <c r="B490" s="97" t="inlineStr">
        <is>
          <t>SCALEAI-2025-06</t>
        </is>
      </c>
      <c r="C490" s="97" t="inlineStr">
        <is>
          <t>Scale AI</t>
        </is>
      </c>
      <c r="D490" s="97" t="inlineStr">
        <is>
          <t>For-Profit</t>
        </is>
      </c>
      <c r="E490" s="97" t="inlineStr">
        <is>
          <t>Agent-RLVR: Training Software Engineering Agents via Guidance and Environment Rewards</t>
        </is>
      </c>
      <c r="F490" s="97" t="inlineStr">
        <is>
          <t>2025-06-13</t>
        </is>
      </c>
      <c r="G490" s="97" t="inlineStr">
        <is>
          <t>Governance - evaluation methodology</t>
        </is>
      </c>
      <c r="H490" s="97" t="inlineStr">
        <is>
          <t>Qwen-2.5-72B-Instruct</t>
        </is>
      </c>
      <c r="I490" s="97" t="inlineStr">
        <is>
          <t>N/A</t>
        </is>
      </c>
      <c r="J490" s="97" t="inlineStr">
        <is>
          <t>https://labs.scale.com/papers/agent_rlvr</t>
        </is>
      </c>
      <c r="K490" s="97" t="inlineStr">
        <is>
          <t>Scale AI's Agent-RLVR training framework raised Qwen-2.5-72B-Instruct pass@1 on SWE-Bench Verified from 9.4% to 22.4%, and to 27.8% when the guidance-augmented data was also used to train a test-time reward model.</t>
        </is>
      </c>
      <c r="L490" s="97" t="inlineStr">
        <is>
          <t>Agent-RLVR elevates the pass@1 performance of Qwen-2.5-72B-Instruct from 9.4% to 22.4% on SWE-Bench Verified</t>
        </is>
      </c>
      <c r="M490" s="97" t="inlineStr">
        <is>
          <t>C2</t>
        </is>
      </c>
      <c r="N490" s="97" t="inlineStr">
        <is>
          <t>C2</t>
        </is>
      </c>
      <c r="O490" s="97" t="inlineStr">
        <is>
          <t>C2</t>
        </is>
      </c>
      <c r="P490" s="97" t="inlineStr">
        <is>
          <t>C2</t>
        </is>
      </c>
      <c r="Q490" s="97" t="n"/>
      <c r="R490" s="97" t="n"/>
      <c r="S490" s="97" t="n"/>
      <c r="T490" s="97" t="n"/>
      <c r="U490" s="97" t="n"/>
      <c r="V490" s="97" t="n"/>
      <c r="W490" s="97" t="n"/>
      <c r="X490" s="97" t="n"/>
      <c r="Y490" s="97" t="n"/>
      <c r="Z490" s="97" t="n"/>
      <c r="AA490" s="97" t="n"/>
      <c r="AB490" s="97" t="n"/>
      <c r="AC490" s="97" t="n"/>
      <c r="AD490" s="97" t="n"/>
      <c r="AE490" s="97" t="n"/>
      <c r="AF490" s="97" t="n"/>
      <c r="AG490" s="97" t="n"/>
      <c r="AH490" s="97" t="inlineStr">
        <is>
          <t>no</t>
        </is>
      </c>
      <c r="AI490" s="97" t="inlineStr">
        <is>
          <t>no</t>
        </is>
      </c>
      <c r="AJ490" s="97" t="inlineStr">
        <is>
          <t>methodology</t>
        </is>
      </c>
      <c r="AK490" s="97" t="inlineStr">
        <is>
          <t>reinforcement-learning; rlvr; swe-agents; training-method</t>
        </is>
      </c>
      <c r="AL490" s="97" t="inlineStr">
        <is>
          <t>third-party-evaluator</t>
        </is>
      </c>
      <c r="AM490" s="97" t="inlineStr">
        <is>
          <t>Training-method result; the model is an instrument, not an evaluation subject. TODO severity ensemble + Channel A/B/C.</t>
        </is>
      </c>
    </row>
    <row r="491">
      <c r="A491" s="97" t="inlineStr">
        <is>
          <t>METR-2025-06-ALI4</t>
        </is>
      </c>
      <c r="B491" s="97" t="inlineStr">
        <is>
          <t>METR-2025-06</t>
        </is>
      </c>
      <c r="C491" s="97" t="inlineStr">
        <is>
          <t>METR</t>
        </is>
      </c>
      <c r="D491" s="97" t="inlineStr">
        <is>
          <t>Non-Profit (AIEF)</t>
        </is>
      </c>
      <c r="E491" s="97" t="inlineStr">
        <is>
          <t>Recent Frontier Models Are Reward Hacking</t>
        </is>
      </c>
      <c r="F491" s="97" t="inlineStr">
        <is>
          <t>2025-06-05</t>
        </is>
      </c>
      <c r="G491" s="97" t="inlineStr">
        <is>
          <t>Alignment</t>
        </is>
      </c>
      <c r="H491" s="97" t="inlineStr">
        <is>
          <t>o3, Claude 3.7 Sonnet, o1 (detection methodology)</t>
        </is>
      </c>
      <c r="I491" s="97" t="inlineStr">
        <is>
          <t>Mixed</t>
        </is>
      </c>
      <c r="J491" s="97" t="inlineStr">
        <is>
          <t>https://metr.org/blog/2025-06-05-recent-reward-hacking/</t>
        </is>
      </c>
      <c r="K491" s="97" t="inlineStr">
        <is>
          <t>METR's two reward-hacking detection methods (anomalous-score inspection and an LLM monitor) each surfaced runs the other missed on a Claude 3.5 Sonnet (New) RE-Bench dataset, so METR concludes its reported rates of reward hacking are likely a significant underestimate.</t>
        </is>
      </c>
      <c r="L491" s="97" t="inlineStr">
        <is>
          <t>The discrepancies between the reward hacks surfaced by each method indicate the amount of reward hacking we’ve found may be a significant underestimate.</t>
        </is>
      </c>
      <c r="M491" s="97" t="inlineStr">
        <is>
          <t>C2</t>
        </is>
      </c>
      <c r="N491" s="97" t="inlineStr">
        <is>
          <t>C2</t>
        </is>
      </c>
      <c r="O491" s="97" t="inlineStr">
        <is>
          <t>C2</t>
        </is>
      </c>
      <c r="P491" s="97" t="inlineStr">
        <is>
          <t>C2</t>
        </is>
      </c>
      <c r="Q491" s="97" t="n"/>
      <c r="R491" s="97" t="n"/>
      <c r="S491" s="97" t="n"/>
      <c r="T491" s="97" t="n"/>
      <c r="U491" s="97" t="n"/>
      <c r="V491" s="97" t="n"/>
      <c r="W491" s="97" t="n"/>
      <c r="X491" s="97" t="n"/>
      <c r="Y491" s="97" t="n"/>
      <c r="Z491" s="97" t="n"/>
      <c r="AA491" s="97" t="n"/>
      <c r="AB491" s="97" t="n"/>
      <c r="AC491" s="97" t="n"/>
      <c r="AD491" s="97" t="n"/>
      <c r="AE491" s="97" t="n"/>
      <c r="AF491" s="97" t="n"/>
      <c r="AG491" s="97" t="n"/>
      <c r="AH491" s="97" t="inlineStr">
        <is>
          <t>no</t>
        </is>
      </c>
      <c r="AI491" s="97" t="inlineStr">
        <is>
          <t>no</t>
        </is>
      </c>
      <c r="AJ491" s="97" t="inlineStr">
        <is>
          <t>methodology</t>
        </is>
      </c>
      <c r="AK491" s="97" t="inlineStr">
        <is>
          <t>detection,monitoring,undercount</t>
        </is>
      </c>
      <c r="AL491" s="97" t="inlineStr">
        <is>
          <t>third-party-evaluator</t>
        </is>
      </c>
      <c r="AM491" s="97" t="inlineStr">
        <is>
          <t>Also notes only one known instance of comparable cheating among incentivised human baseliners. TODO severity ensemble + Channel A/B/C.</t>
        </is>
      </c>
    </row>
    <row r="492">
      <c r="A492" s="97" t="inlineStr">
        <is>
          <t>METR-2025-06-GOV1</t>
        </is>
      </c>
      <c r="B492" s="97" t="inlineStr">
        <is>
          <t>METR-2025-06</t>
        </is>
      </c>
      <c r="C492" s="97" t="inlineStr">
        <is>
          <t>METR</t>
        </is>
      </c>
      <c r="D492" s="97" t="inlineStr">
        <is>
          <t>Non-Profit (AIEF)</t>
        </is>
      </c>
      <c r="E492" s="97" t="inlineStr">
        <is>
          <t>Recent Frontier Models Are Reward Hacking</t>
        </is>
      </c>
      <c r="F492" s="97" t="inlineStr">
        <is>
          <t>2025-06-05</t>
        </is>
      </c>
      <c r="G492" s="97" t="inlineStr">
        <is>
          <t>governance - third-party monitoring</t>
        </is>
      </c>
      <c r="H492" s="97" t="inlineStr">
        <is>
          <t>o3 (OpenAI)</t>
        </is>
      </c>
      <c r="I492" s="97" t="inlineStr">
        <is>
          <t>Mixed</t>
        </is>
      </c>
      <c r="J492" s="97" t="inlineStr">
        <is>
          <t>https://metr.org/blog/2025-06-05-recent-reward-hacking/</t>
        </is>
      </c>
      <c r="K492" s="97" t="inlineStr">
        <is>
          <t>In a pilot with OpenAI, METR built a prompted chain-of-thought reward-hacking classifier which OpenAI ran on 2,752 of METR's past o3 queries and returned the 15 highest-scoring plus 10 random instances; manual review confirmed the classifier accurately identified reward-hacking reasoning, demonstrating a workable limited third-party monitoring arrangement that avoids IP leakage.</t>
        </is>
      </c>
      <c r="L492" s="97" t="inlineStr">
        <is>
          <t>By manually reviewing the flagged chains-of-thought, we confirmed that the classifier accurately identified instances of reasoning about reward hacking.</t>
        </is>
      </c>
      <c r="M492" s="97" t="inlineStr">
        <is>
          <t>C2</t>
        </is>
      </c>
      <c r="N492" s="97" t="inlineStr">
        <is>
          <t>C2</t>
        </is>
      </c>
      <c r="O492" s="97" t="inlineStr">
        <is>
          <t>C2</t>
        </is>
      </c>
      <c r="P492" s="97" t="inlineStr">
        <is>
          <t>C2</t>
        </is>
      </c>
      <c r="Q492" s="97" t="n"/>
      <c r="R492" s="97" t="n"/>
      <c r="S492" s="97" t="n"/>
      <c r="T492" s="97" t="n"/>
      <c r="U492" s="97" t="n"/>
      <c r="V492" s="97" t="n"/>
      <c r="W492" s="97" t="n"/>
      <c r="X492" s="97" t="n"/>
      <c r="Y492" s="97" t="n"/>
      <c r="Z492" s="97" t="n"/>
      <c r="AA492" s="97" t="n"/>
      <c r="AB492" s="97" t="n"/>
      <c r="AC492" s="97" t="n"/>
      <c r="AD492" s="97" t="n"/>
      <c r="AE492" s="97" t="n"/>
      <c r="AF492" s="97" t="n"/>
      <c r="AG492" s="97" t="n"/>
      <c r="AH492" s="97" t="inlineStr">
        <is>
          <t>no</t>
        </is>
      </c>
      <c r="AI492" s="97" t="inlineStr">
        <is>
          <t>no</t>
        </is>
      </c>
      <c r="AJ492" s="97" t="inlineStr">
        <is>
          <t>governance</t>
        </is>
      </c>
      <c r="AK492" s="97" t="inlineStr">
        <is>
          <t>third-party-monitoring,chain-of-thought,evaluator-access</t>
        </is>
      </c>
      <c r="AL492" s="97" t="inlineStr">
        <is>
          <t>third-party-evaluator</t>
        </is>
      </c>
      <c r="AM492" s="97" t="inlineStr">
        <is>
          <t>Reassuring on CoT legibility; also a concrete governance mechanism. TODO severity ensemble + Channel A/B/C.</t>
        </is>
      </c>
    </row>
    <row r="493">
      <c r="A493" s="97" t="inlineStr">
        <is>
          <t>TRANSLUCE-2025-06-ALI1</t>
        </is>
      </c>
      <c r="B493" s="97" t="inlineStr">
        <is>
          <t>TRANSLUCE-2025-06</t>
        </is>
      </c>
      <c r="C493" s="97" t="inlineStr">
        <is>
          <t>Transluce</t>
        </is>
      </c>
      <c r="D493" s="97" t="inlineStr">
        <is>
          <t>Non-Profit (AIEF)</t>
        </is>
      </c>
      <c r="E493" s="97" t="inlineStr">
        <is>
          <t>Surfacing Pathological Behaviors in Language Models</t>
        </is>
      </c>
      <c r="F493" s="97" t="inlineStr">
        <is>
          <t>2025-06-05</t>
        </is>
      </c>
      <c r="G493" s="97" t="inlineStr">
        <is>
          <t>Alignment</t>
        </is>
      </c>
      <c r="H493" s="97" t="inlineStr">
        <is>
          <t>N/A</t>
        </is>
      </c>
      <c r="I493" s="97" t="inlineStr">
        <is>
          <t>N/A</t>
        </is>
      </c>
      <c r="J493" s="97" t="inlineStr">
        <is>
          <t>https://transluce.org/pathological-behaviors</t>
        </is>
      </c>
      <c r="K493" s="97" t="inlineStr">
        <is>
          <t>Transluce introduced the Propensity Bound (PRBO), a tractable lower bound on how often and how much a model's responses satisfy a natural-language rubric, and used it as the reward for GRPO-trained investigator agents (a prompted Llama 3.1 8B-Instruct policy) that search for realistic prompts eliciting a specified behaviour; the realism constraint rules out conventional jailbreak optimisers such as GCG and AutoDAN.</t>
        </is>
      </c>
      <c r="L493" s="97" t="inlineStr">
        <is>
          <t>we propose a way to lower bound how often and how much a model's responses satisfy specific criteria expressed in natural language (e.g. "the model encourages a user to harm themselves"), which we call the PRopensity BOund (PRBO).</t>
        </is>
      </c>
      <c r="M493" s="97" t="inlineStr">
        <is>
          <t>C2</t>
        </is>
      </c>
      <c r="N493" s="97" t="inlineStr">
        <is>
          <t>C2</t>
        </is>
      </c>
      <c r="O493" s="97" t="inlineStr">
        <is>
          <t>C2</t>
        </is>
      </c>
      <c r="P493" s="97" t="inlineStr">
        <is>
          <t>C2</t>
        </is>
      </c>
      <c r="Q493" s="97" t="n"/>
      <c r="R493" s="97" t="n"/>
      <c r="S493" s="97" t="n"/>
      <c r="T493" s="97" t="n"/>
      <c r="U493" s="97" t="n"/>
      <c r="V493" s="97" t="n"/>
      <c r="W493" s="97" t="n"/>
      <c r="X493" s="97" t="n"/>
      <c r="Y493" s="97" t="n"/>
      <c r="Z493" s="97" t="n"/>
      <c r="AA493" s="97" t="n"/>
      <c r="AB493" s="97" t="n"/>
      <c r="AC493" s="97" t="n"/>
      <c r="AD493" s="97" t="n"/>
      <c r="AE493" s="97" t="n"/>
      <c r="AF493" s="97" t="n"/>
      <c r="AG493" s="97" t="n"/>
      <c r="AH493" s="97" t="inlineStr">
        <is>
          <t>no</t>
        </is>
      </c>
      <c r="AI493" s="97" t="inlineStr">
        <is>
          <t>no</t>
        </is>
      </c>
      <c r="AJ493" s="97" t="inlineStr">
        <is>
          <t>methodology</t>
        </is>
      </c>
      <c r="AK493" s="97" t="inlineStr">
        <is>
          <t>behaviour-elicitation; RL; PRBO; red-teaming</t>
        </is>
      </c>
      <c r="AL493" s="97" t="inlineStr">
        <is>
          <t>third-party-evaluator</t>
        </is>
      </c>
      <c r="AM493" s="97" t="inlineStr">
        <is>
          <t>Applies to any model exposing log-probabilities. Transluce flag this as an intermediate update with sharp edges: significant per-behaviour tuning is needed and some target behaviours could not be elicited at all. TODO severity ensemble + Channel A/B/C.</t>
        </is>
      </c>
    </row>
    <row r="494">
      <c r="A494" s="97" t="inlineStr">
        <is>
          <t>FARAI-2025-06-ALI1</t>
        </is>
      </c>
      <c r="B494" s="97" t="inlineStr">
        <is>
          <t>FARAI-2025-06</t>
        </is>
      </c>
      <c r="C494" s="97" t="inlineStr">
        <is>
          <t>FAR.AI</t>
        </is>
      </c>
      <c r="D494" s="97" t="inlineStr">
        <is>
          <t>Non-Profit (Independent)</t>
        </is>
      </c>
      <c r="E494" s="97" t="inlineStr">
        <is>
          <t>Avoiding AI Deception: Lie Detectors can either Induce Honesty or Evasion</t>
        </is>
      </c>
      <c r="F494" s="97" t="inlineStr">
        <is>
          <t>2025-06-03</t>
        </is>
      </c>
      <c r="G494" s="97" t="inlineStr">
        <is>
          <t>Alignment</t>
        </is>
      </c>
      <c r="H494" s="97" t="inlineStr">
        <is>
          <t>Llama 3 family (fine-tuned on DolusChat)</t>
        </is>
      </c>
      <c r="I494" s="97" t="inlineStr">
        <is>
          <t>N/A</t>
        </is>
      </c>
      <c r="J494" s="97" t="inlineStr">
        <is>
          <t>https://www.far.ai/blog/avoiding-ai-deception</t>
        </is>
      </c>
      <c r="K494" s="97" t="inlineStr">
        <is>
          <t>Putting a lie detector in the preference-labelling loop only produced honesty at high detector sensitivity: with a detector true positive rate above 80% the trained model lied less than 25% of the time, while at a TPR of 60-70% the GRPO policy lied more than 85% of the time, because low-TPR datasets contain enough undetected lies for the model to learn to evade the detector.</t>
        </is>
      </c>
      <c r="L494" s="97" t="inlineStr">
        <is>
          <t>When the lie detector has a very high TPR (greater than 80%), the trained model lies less than 25% of the time. However, when the lie detector is less powerful, with a TPR of 60-70%, the GRPO policy lies more than 85% of the time.</t>
        </is>
      </c>
      <c r="M494" s="97" t="inlineStr">
        <is>
          <t>C1</t>
        </is>
      </c>
      <c r="N494" s="97" t="inlineStr">
        <is>
          <t>C1</t>
        </is>
      </c>
      <c r="O494" s="97" t="inlineStr">
        <is>
          <t>C1</t>
        </is>
      </c>
      <c r="P494" s="97" t="inlineStr">
        <is>
          <t>C1</t>
        </is>
      </c>
      <c r="Q494" s="97" t="n"/>
      <c r="R494" s="97" t="n"/>
      <c r="S494" s="97" t="n"/>
      <c r="T494" s="97" t="n"/>
      <c r="U494" s="97" t="n"/>
      <c r="V494" s="97" t="n"/>
      <c r="W494" s="97" t="n"/>
      <c r="X494" s="97" t="n"/>
      <c r="Y494" s="97" t="n"/>
      <c r="Z494" s="97" t="n"/>
      <c r="AA494" s="97" t="n"/>
      <c r="AB494" s="97" t="n"/>
      <c r="AC494" s="97" t="n"/>
      <c r="AD494" s="97" t="n"/>
      <c r="AE494" s="97" t="n"/>
      <c r="AF494" s="97" t="n"/>
      <c r="AG494" s="97" t="n"/>
      <c r="AH494" s="97" t="inlineStr">
        <is>
          <t>no</t>
        </is>
      </c>
      <c r="AI494" s="97" t="inlineStr">
        <is>
          <t>no</t>
        </is>
      </c>
      <c r="AJ494" s="97" t="inlineStr">
        <is>
          <t>methodology</t>
        </is>
      </c>
      <c r="AK494" s="97" t="inlineStr">
        <is>
          <t>deception; lie-detector; scalable-oversight; RLHF; SOLiD; detector-in-the-loop</t>
        </is>
      </c>
      <c r="AL494" s="97" t="inlineStr">
        <is>
          <t>third-party-evaluator</t>
        </is>
      </c>
      <c r="AM494" s="97" t="inlineStr">
        <is>
          <t>Funded and supported by the UK AI Security Institute, but no UK AISI co-author is listed, so scope remains third-party-evaluator. Llama 3 models are instruments of a training-protocol study, not the subject of an accountability claim. TODO severity ensemble + Channel A/B/C.</t>
        </is>
      </c>
    </row>
    <row r="495">
      <c r="A495" s="97" t="inlineStr">
        <is>
          <t>FARAI-2025-06-ALI2</t>
        </is>
      </c>
      <c r="B495" s="97" t="inlineStr">
        <is>
          <t>FARAI-2025-06</t>
        </is>
      </c>
      <c r="C495" s="97" t="inlineStr">
        <is>
          <t>FAR.AI</t>
        </is>
      </c>
      <c r="D495" s="97" t="inlineStr">
        <is>
          <t>Non-Profit (Independent)</t>
        </is>
      </c>
      <c r="E495" s="97" t="inlineStr">
        <is>
          <t>Avoiding AI Deception: Lie Detectors can either Induce Honesty or Evasion</t>
        </is>
      </c>
      <c r="F495" s="97" t="inlineStr">
        <is>
          <t>2025-06-03</t>
        </is>
      </c>
      <c r="G495" s="97" t="inlineStr">
        <is>
          <t>Alignment</t>
        </is>
      </c>
      <c r="H495" s="97" t="inlineStr">
        <is>
          <t>Llama 3 family (fine-tuned on DolusChat)</t>
        </is>
      </c>
      <c r="I495" s="97" t="inlineStr">
        <is>
          <t>N/A</t>
        </is>
      </c>
      <c r="J495" s="97" t="inlineStr">
        <is>
          <t>https://www.far.ai/blog/avoiding-ai-deception</t>
        </is>
      </c>
      <c r="K495" s="97" t="inlineStr">
        <is>
          <t>On-policy GRPO training against a lie detector produced substantially more deception than off-policy DPO: at low detector sensitivity, where only about 35% of lies are caught, GRPO models lied in approximately 85% of responses, while DPO models' deception rate never exceeded 65% and averaged half that of GRPO.</t>
        </is>
      </c>
      <c r="L495" s="97" t="inlineStr">
        <is>
          <t>By contrast, DPO models' deception rate never exceeds 65% and on average they lie half as often as GRPO models.</t>
        </is>
      </c>
      <c r="M495" s="97" t="inlineStr">
        <is>
          <t>C1</t>
        </is>
      </c>
      <c r="N495" s="97" t="inlineStr">
        <is>
          <t>C1</t>
        </is>
      </c>
      <c r="O495" s="97" t="inlineStr">
        <is>
          <t>C1</t>
        </is>
      </c>
      <c r="P495" s="97" t="inlineStr">
        <is>
          <t>C1</t>
        </is>
      </c>
      <c r="Q495" s="97" t="n"/>
      <c r="R495" s="97" t="n"/>
      <c r="S495" s="97" t="n"/>
      <c r="T495" s="97" t="n"/>
      <c r="U495" s="97" t="n"/>
      <c r="V495" s="97" t="n"/>
      <c r="W495" s="97" t="n"/>
      <c r="X495" s="97" t="n"/>
      <c r="Y495" s="97" t="n"/>
      <c r="Z495" s="97" t="n"/>
      <c r="AA495" s="97" t="n"/>
      <c r="AB495" s="97" t="n"/>
      <c r="AC495" s="97" t="n"/>
      <c r="AD495" s="97" t="n"/>
      <c r="AE495" s="97" t="n"/>
      <c r="AF495" s="97" t="n"/>
      <c r="AG495" s="97" t="n"/>
      <c r="AH495" s="97" t="inlineStr">
        <is>
          <t>no</t>
        </is>
      </c>
      <c r="AI495" s="97" t="inlineStr">
        <is>
          <t>no</t>
        </is>
      </c>
      <c r="AJ495" s="97" t="inlineStr">
        <is>
          <t>methodology</t>
        </is>
      </c>
      <c r="AK495" s="97" t="inlineStr">
        <is>
          <t>deception; lie-detector; GRPO; DPO; on-policy-vs-off-policy; post-training</t>
        </is>
      </c>
      <c r="AL495" s="97" t="inlineStr">
        <is>
          <t>third-party-evaluator</t>
        </is>
      </c>
      <c r="AM495" s="97" t="inlineStr">
        <is>
          <t>Funded and supported by the UK AI Security Institute, but no UK AISI co-author is listed, so scope remains third-party-evaluator. Llama 3 models are instruments of a training-protocol study, not the subject of an accountability claim. TODO severity ensemble + Channel A/B/C.</t>
        </is>
      </c>
    </row>
    <row r="496">
      <c r="A496" s="97" t="inlineStr">
        <is>
          <t>FARAI-2025-06-ALI3</t>
        </is>
      </c>
      <c r="B496" s="97" t="inlineStr">
        <is>
          <t>FARAI-2025-06</t>
        </is>
      </c>
      <c r="C496" s="97" t="inlineStr">
        <is>
          <t>FAR.AI</t>
        </is>
      </c>
      <c r="D496" s="97" t="inlineStr">
        <is>
          <t>Non-Profit (Independent)</t>
        </is>
      </c>
      <c r="E496" s="97" t="inlineStr">
        <is>
          <t>Avoiding AI Deception: Lie Detectors can either Induce Honesty or Evasion</t>
        </is>
      </c>
      <c r="F496" s="97" t="inlineStr">
        <is>
          <t>2025-06-03</t>
        </is>
      </c>
      <c r="G496" s="97" t="inlineStr">
        <is>
          <t>Alignment</t>
        </is>
      </c>
      <c r="H496" s="97" t="inlineStr">
        <is>
          <t>Llama 3 family (fine-tuned on DolusChat)</t>
        </is>
      </c>
      <c r="I496" s="97" t="inlineStr">
        <is>
          <t>N/A</t>
        </is>
      </c>
      <c r="J496" s="97" t="inlineStr">
        <is>
          <t>https://www.far.ai/blog/avoiding-ai-deception</t>
        </is>
      </c>
      <c r="K496" s="97" t="inlineStr">
        <is>
          <t>KL regularisation toward the original honest model turned out to be partly responsible for keeping models honest: at a mid-range detector TPR of about 68%, varying the GRPO KL coefficient from 0 to 0.5 cut the deception rate from a peak of 95% to as little as 25%, and at extremely weak regularisation responses became repetitive and formulaic minimal patterns that lie without detection.</t>
        </is>
      </c>
      <c r="L496" s="97" t="inlineStr">
        <is>
          <t>In particular, for GRPO, we find that for a mid-range detector TPR (~68%), varying the KL coefficient from 0 to 0.5 leads to a drop in the deception rate from a peak of 95% to as little as 25%.</t>
        </is>
      </c>
      <c r="M496" s="97" t="inlineStr">
        <is>
          <t>C1</t>
        </is>
      </c>
      <c r="N496" s="97" t="inlineStr">
        <is>
          <t>C1</t>
        </is>
      </c>
      <c r="O496" s="97" t="inlineStr">
        <is>
          <t>C1</t>
        </is>
      </c>
      <c r="P496" s="97" t="inlineStr">
        <is>
          <t>C1</t>
        </is>
      </c>
      <c r="Q496" s="97" t="n"/>
      <c r="R496" s="97" t="n"/>
      <c r="S496" s="97" t="n"/>
      <c r="T496" s="97" t="n"/>
      <c r="U496" s="97" t="n"/>
      <c r="V496" s="97" t="n"/>
      <c r="W496" s="97" t="n"/>
      <c r="X496" s="97" t="n"/>
      <c r="Y496" s="97" t="n"/>
      <c r="Z496" s="97" t="n"/>
      <c r="AA496" s="97" t="n"/>
      <c r="AB496" s="97" t="n"/>
      <c r="AC496" s="97" t="n"/>
      <c r="AD496" s="97" t="n"/>
      <c r="AE496" s="97" t="n"/>
      <c r="AF496" s="97" t="n"/>
      <c r="AG496" s="97" t="n"/>
      <c r="AH496" s="97" t="inlineStr">
        <is>
          <t>no</t>
        </is>
      </c>
      <c r="AI496" s="97" t="inlineStr">
        <is>
          <t>no</t>
        </is>
      </c>
      <c r="AJ496" s="97" t="inlineStr">
        <is>
          <t>methodology</t>
        </is>
      </c>
      <c r="AK496" s="97" t="inlineStr">
        <is>
          <t>deception; KL-regularisation; reward-hacking; post-training; lie-detector</t>
        </is>
      </c>
      <c r="AL496" s="97" t="inlineStr">
        <is>
          <t>third-party-evaluator</t>
        </is>
      </c>
      <c r="AM496" s="97" t="inlineStr">
        <is>
          <t>Funded and supported by the UK AI Security Institute, but no UK AISI co-author is listed, so scope remains third-party-evaluator. Llama 3 models are instruments of a training-protocol study, not the subject of an accountability claim. TODO severity ensemble + Channel A/B/C.</t>
        </is>
      </c>
    </row>
    <row r="497">
      <c r="A497" s="97" t="inlineStr">
        <is>
          <t>FARAI-2025-06-ALI4</t>
        </is>
      </c>
      <c r="B497" s="97" t="inlineStr">
        <is>
          <t>FARAI-2025-06</t>
        </is>
      </c>
      <c r="C497" s="97" t="inlineStr">
        <is>
          <t>FAR.AI</t>
        </is>
      </c>
      <c r="D497" s="97" t="inlineStr">
        <is>
          <t>Non-Profit (Independent)</t>
        </is>
      </c>
      <c r="E497" s="97" t="inlineStr">
        <is>
          <t>Avoiding AI Deception: Lie Detectors can either Induce Honesty or Evasion</t>
        </is>
      </c>
      <c r="F497" s="97" t="inlineStr">
        <is>
          <t>2025-06-03</t>
        </is>
      </c>
      <c r="G497" s="97" t="inlineStr">
        <is>
          <t>Alignment</t>
        </is>
      </c>
      <c r="H497" s="97" t="inlineStr">
        <is>
          <t>Llama 3 family (fine-tuned on DolusChat)</t>
        </is>
      </c>
      <c r="I497" s="97" t="inlineStr">
        <is>
          <t>N/A</t>
        </is>
      </c>
      <c r="J497" s="97" t="inlineStr">
        <is>
          <t>https://www.far.ai/blog/avoiding-ai-deception</t>
        </is>
      </c>
      <c r="K497" s="97" t="inlineStr">
        <is>
          <t>Lie detectors built on sparse-autoencoder features generally performed worse than detectors trained on raw activations, and the relationship between model size and deception was inconsistent across the sizes studied.</t>
        </is>
      </c>
      <c r="L497" s="97" t="inlineStr">
        <is>
          <t>We also found that SAE-based detectors generally perform worse than detectors based on raw activations. We also studied the relationship between model size and deception, finding an inconsistent trend.</t>
        </is>
      </c>
      <c r="M497" s="97" t="inlineStr">
        <is>
          <t>C2</t>
        </is>
      </c>
      <c r="N497" s="97" t="inlineStr">
        <is>
          <t>C2</t>
        </is>
      </c>
      <c r="O497" s="97" t="inlineStr">
        <is>
          <t>C2</t>
        </is>
      </c>
      <c r="P497" s="97" t="inlineStr">
        <is>
          <t>C2</t>
        </is>
      </c>
      <c r="Q497" s="97" t="n"/>
      <c r="R497" s="97" t="n"/>
      <c r="S497" s="97" t="n"/>
      <c r="T497" s="97" t="n"/>
      <c r="U497" s="97" t="n"/>
      <c r="V497" s="97" t="n"/>
      <c r="W497" s="97" t="n"/>
      <c r="X497" s="97" t="n"/>
      <c r="Y497" s="97" t="n"/>
      <c r="Z497" s="97" t="n"/>
      <c r="AA497" s="97" t="n"/>
      <c r="AB497" s="97" t="n"/>
      <c r="AC497" s="97" t="n"/>
      <c r="AD497" s="97" t="n"/>
      <c r="AE497" s="97" t="n"/>
      <c r="AF497" s="97" t="n"/>
      <c r="AG497" s="97" t="n"/>
      <c r="AH497" s="97" t="inlineStr">
        <is>
          <t>no</t>
        </is>
      </c>
      <c r="AI497" s="97" t="inlineStr">
        <is>
          <t>no</t>
        </is>
      </c>
      <c r="AJ497" s="97" t="inlineStr">
        <is>
          <t>methodology</t>
        </is>
      </c>
      <c r="AK497" s="97" t="inlineStr">
        <is>
          <t>sparse-autoencoders; lie-detector; probes; scale</t>
        </is>
      </c>
      <c r="AL497" s="97" t="inlineStr">
        <is>
          <t>third-party-evaluator</t>
        </is>
      </c>
      <c r="AM497" s="97" t="inlineStr">
        <is>
          <t>Funded and supported by the UK AI Security Institute, but no UK AISI co-author is listed, so scope remains third-party-evaluator. Llama 3 models are instruments of a training-protocol study, not the subject of an accountability claim. TODO severity ensemble + Channel A/B/C.</t>
        </is>
      </c>
    </row>
    <row r="498">
      <c r="A498" s="97" t="inlineStr">
        <is>
          <t>UKAISI-2025-05a-GOV1</t>
        </is>
      </c>
      <c r="B498" s="97" t="inlineStr">
        <is>
          <t>UKAISI-2025-05a</t>
        </is>
      </c>
      <c r="C498" s="97" t="inlineStr">
        <is>
          <t>UK AISI</t>
        </is>
      </c>
      <c r="D498" s="97" t="inlineStr">
        <is>
          <t>Government</t>
        </is>
      </c>
      <c r="E498" s="97" t="inlineStr">
        <is>
          <t>Existing Large Language Model unlearning evaluations are inconclusive</t>
        </is>
      </c>
      <c r="F498" s="97" t="inlineStr">
        <is>
          <t>2025-05-31</t>
        </is>
      </c>
      <c r="G498" s="97" t="inlineStr">
        <is>
          <t>Governance;Eval-methodology</t>
        </is>
      </c>
      <c r="H498" s="97" t="inlineStr">
        <is>
          <t>anonymised</t>
        </is>
      </c>
      <c r="I498" s="97" t="inlineStr">
        <is>
          <t>N/A</t>
        </is>
      </c>
      <c r="J498" s="97" t="inlineStr">
        <is>
          <t>https://www.aisi.gov.uk/research/existing-large-language-model-unlearning-evaluations-are-inconclusive</t>
        </is>
      </c>
      <c r="K498" s="97" t="inlineStr">
        <is>
          <t>UK AISI identifies principles that LLM unlearning evaluations must satisfy and shows through targeted experiments that violating each principle leads to misleading conclusions about whether knowledge has been removed.</t>
        </is>
      </c>
      <c r="L498" s="97" t="inlineStr">
        <is>
          <t>We validate these principles through a series of targeted experiments, showing how violations of each can lead to misleading conclusions.</t>
        </is>
      </c>
      <c r="M498" s="97" t="inlineStr">
        <is>
          <t>C2</t>
        </is>
      </c>
      <c r="N498" s="97" t="inlineStr">
        <is>
          <t>C2</t>
        </is>
      </c>
      <c r="O498" s="97" t="inlineStr">
        <is>
          <t>C2</t>
        </is>
      </c>
      <c r="P498" s="97" t="inlineStr">
        <is>
          <t>C2</t>
        </is>
      </c>
      <c r="Q498" s="97" t="n"/>
      <c r="R498" s="97" t="n"/>
      <c r="S498" s="97" t="n"/>
      <c r="T498" s="97" t="n"/>
      <c r="U498" s="97" t="n"/>
      <c r="V498" s="97" t="n"/>
      <c r="W498" s="97" t="n"/>
      <c r="X498" s="97" t="n"/>
      <c r="Y498" s="97" t="n"/>
      <c r="Z498" s="97" t="n"/>
      <c r="AA498" s="97" t="n"/>
      <c r="AB498" s="97" t="n"/>
      <c r="AC498" s="97" t="n"/>
      <c r="AD498" s="97" t="n"/>
      <c r="AE498" s="97" t="n"/>
      <c r="AF498" s="97" t="n"/>
      <c r="AG498" s="97" t="n"/>
      <c r="AH498" s="97" t="inlineStr">
        <is>
          <t>no</t>
        </is>
      </c>
      <c r="AI498" s="97" t="inlineStr">
        <is>
          <t>no</t>
        </is>
      </c>
      <c r="AJ498" s="97" t="inlineStr">
        <is>
          <t>methodology</t>
        </is>
      </c>
      <c r="AK498" s="97" t="inlineStr">
        <is>
          <t>unlearning;eval-methodology;uk-aisi</t>
        </is>
      </c>
      <c r="AL498" s="97" t="inlineStr">
        <is>
          <t>government-AISI</t>
        </is>
      </c>
      <c r="AM498" s="97" t="inlineStr">
        <is>
          <t>Extracted 2026-08-14. TODO — severity ensemble not yet run (needs API keys, rulebook §11 item 4)
Scope decision: explicitly retained by the project author even though publication month is August 2026, beyond the previously stated July 2026 cutoff. [ID regenerated 2026-08-15: the recorded 2026-08 date was wrong; the UK AISI research index dates this item 2025-05-31. Suffix "a" avoids a collision with the existing v10 row UKAISI-2025-05-GOV1, which is a different report.]</t>
        </is>
      </c>
    </row>
    <row r="499">
      <c r="A499" s="97" t="inlineStr">
        <is>
          <t>HOLISTIC-2025-05-CYB1</t>
        </is>
      </c>
      <c r="B499" s="97" t="inlineStr">
        <is>
          <t>HOLISTIC-2025-05</t>
        </is>
      </c>
      <c r="C499" s="97" t="inlineStr">
        <is>
          <t>Holistic AI</t>
        </is>
      </c>
      <c r="D499" s="97" t="inlineStr">
        <is>
          <t>For-Profit</t>
        </is>
      </c>
      <c r="E499" s="97" t="inlineStr">
        <is>
          <t>LibVulnWatch: A Deep Assessment Agent System and Leaderboard for Uncovering Hidden Vulnerabilities in Open-Source AI Libraries</t>
        </is>
      </c>
      <c r="F499" s="97" t="inlineStr">
        <is>
          <t>2025-05-13</t>
        </is>
      </c>
      <c r="G499" s="97" t="inlineStr">
        <is>
          <t>Cyber / supply-chain governance</t>
        </is>
      </c>
      <c r="H499" s="97" t="inlineStr">
        <is>
          <t>20 widely used open-source AI libraries (ML frameworks, LLM inference engines, agent orchestration tools; e.g. PyTorch, TensorFlow, vLLM, SGLang, LangChain, LangGraph, JAX)</t>
        </is>
      </c>
      <c r="I499" s="97" t="inlineStr">
        <is>
          <t>N/A</t>
        </is>
      </c>
      <c r="J499" s="97" t="inlineStr">
        <is>
          <t>https://www.holisticai.com/papers/libvulnwatch</t>
        </is>
      </c>
      <c r="K499" s="97" t="inlineStr">
        <is>
          <t>Assessing 20 widely used open-source AI libraries across licensing, security, maintenance, dependency and regulatory domains, Holistic AI found systemic weaknesses - widespread absence of SBOMs and unmanaged transitive dependencies, RCEs from insecure defaults, unsigned releases and immature disclosure policies, and pervasive GDPR/HIPAA/AI Act documentation gaps - with newer AI agent frameworks scoring lower than mature core ML frameworks.</t>
        </is>
      </c>
      <c r="L499" s="97" t="inlineStr">
        <is>
          <t>Our findings reveal a critical gap: many technically advanced AI libraries exhibit significant shortcomings in enterprise readiness, particularly in supply chain security and regulatory preparedness</t>
        </is>
      </c>
      <c r="M499" s="97" t="inlineStr">
        <is>
          <t>C2</t>
        </is>
      </c>
      <c r="N499" s="97" t="inlineStr">
        <is>
          <t>C2</t>
        </is>
      </c>
      <c r="O499" s="97" t="inlineStr">
        <is>
          <t>C2</t>
        </is>
      </c>
      <c r="P499" s="97" t="inlineStr">
        <is>
          <t>C2</t>
        </is>
      </c>
      <c r="Q499" s="97" t="n"/>
      <c r="R499" s="97" t="n"/>
      <c r="S499" s="97" t="n"/>
      <c r="T499" s="97" t="n"/>
      <c r="U499" s="97" t="n"/>
      <c r="V499" s="97" t="n"/>
      <c r="W499" s="97" t="n"/>
      <c r="X499" s="97" t="n"/>
      <c r="Y499" s="97" t="n"/>
      <c r="Z499" s="97" t="n"/>
      <c r="AA499" s="97" t="n"/>
      <c r="AB499" s="97" t="n"/>
      <c r="AC499" s="97" t="n"/>
      <c r="AD499" s="97" t="n"/>
      <c r="AE499" s="97" t="n"/>
      <c r="AF499" s="97" t="n"/>
      <c r="AG499" s="97" t="n"/>
      <c r="AH499" s="97" t="inlineStr">
        <is>
          <t>no</t>
        </is>
      </c>
      <c r="AI499" s="97" t="inlineStr">
        <is>
          <t>no</t>
        </is>
      </c>
      <c r="AJ499" s="97" t="inlineStr">
        <is>
          <t>governance</t>
        </is>
      </c>
      <c r="AK499" s="97" t="inlineStr">
        <is>
          <t>open-source-supply-chain, sbom, rce, regulatory-gaps, ai-libraries</t>
        </is>
      </c>
      <c r="AL499" s="97" t="inlineStr">
        <is>
          <t>third-party-evaluator</t>
        </is>
      </c>
      <c r="AM499" s="97" t="inlineStr">
        <is>
          <t>Finding concerns software libraries rather than models, so no company-model accountability row is created. TODO severity ensemble + Channel A/B/C.</t>
        </is>
      </c>
    </row>
    <row r="500">
      <c r="A500" s="97" t="inlineStr">
        <is>
          <t>HOLISTIC-2025-05-GOV1</t>
        </is>
      </c>
      <c r="B500" s="97" t="inlineStr">
        <is>
          <t>HOLISTIC-2025-05</t>
        </is>
      </c>
      <c r="C500" s="97" t="inlineStr">
        <is>
          <t>Holistic AI</t>
        </is>
      </c>
      <c r="D500" s="97" t="inlineStr">
        <is>
          <t>For-Profit</t>
        </is>
      </c>
      <c r="E500" s="97" t="inlineStr">
        <is>
          <t>LibVulnWatch: A Deep Assessment Agent System and Leaderboard for Uncovering Hidden Vulnerabilities in Open-Source AI Libraries</t>
        </is>
      </c>
      <c r="F500" s="97" t="inlineStr">
        <is>
          <t>2025-05-13</t>
        </is>
      </c>
      <c r="G500" s="97" t="inlineStr">
        <is>
          <t>Governance / evaluation methodology</t>
        </is>
      </c>
      <c r="H500" s="97" t="inlineStr">
        <is>
          <t>LibVulnWatch agent system (LangGraph-orchestrated); applied to 20 open-source AI libraries</t>
        </is>
      </c>
      <c r="I500" s="97" t="inlineStr">
        <is>
          <t>N/A</t>
        </is>
      </c>
      <c r="J500" s="97" t="inlineStr">
        <is>
          <t>https://www.holisticai.com/papers/libvulnwatch</t>
        </is>
      </c>
      <c r="K500" s="97" t="inlineStr">
        <is>
          <t>Holistic AI's graph-orchestrated assessment agents reproduced up to 88% of applicable OpenSSF Scorecard checks (55-88% baseline alignment across libraries) while surfacing typically 5-13 and up to 19 unique additional risks per library, though they sometimes missed contributor declarations, CI testing evidence and explicit security-testing policies that the baseline tool caught.</t>
        </is>
      </c>
      <c r="L500" s="97" t="inlineStr">
        <is>
          <t>our approach covers up to 88% of OpenSSF Scorecard checks while surfacing up to 19 additional risks per library, such as critical RCE vulnerabilities, missing SBOMs, and regulatory gaps.</t>
        </is>
      </c>
      <c r="M500" s="97" t="inlineStr">
        <is>
          <t>C2</t>
        </is>
      </c>
      <c r="N500" s="97" t="inlineStr">
        <is>
          <t>C2</t>
        </is>
      </c>
      <c r="O500" s="97" t="inlineStr">
        <is>
          <t>C2</t>
        </is>
      </c>
      <c r="P500" s="97" t="inlineStr">
        <is>
          <t>C2</t>
        </is>
      </c>
      <c r="Q500" s="97" t="n"/>
      <c r="R500" s="97" t="n"/>
      <c r="S500" s="97" t="n"/>
      <c r="T500" s="97" t="n"/>
      <c r="U500" s="97" t="n"/>
      <c r="V500" s="97" t="n"/>
      <c r="W500" s="97" t="n"/>
      <c r="X500" s="97" t="n"/>
      <c r="Y500" s="97" t="n"/>
      <c r="Z500" s="97" t="n"/>
      <c r="AA500" s="97" t="n"/>
      <c r="AB500" s="97" t="n"/>
      <c r="AC500" s="97" t="n"/>
      <c r="AD500" s="97" t="n"/>
      <c r="AE500" s="97" t="n"/>
      <c r="AF500" s="97" t="n"/>
      <c r="AG500" s="97" t="n"/>
      <c r="AH500" s="97" t="inlineStr">
        <is>
          <t>no</t>
        </is>
      </c>
      <c r="AI500" s="97" t="inlineStr">
        <is>
          <t>no</t>
        </is>
      </c>
      <c r="AJ500" s="97" t="inlineStr">
        <is>
          <t>methodology</t>
        </is>
      </c>
      <c r="AK500" s="97" t="inlineStr">
        <is>
          <t>agentic-assessment, openssf-scorecard, supply-chain, leaderboard</t>
        </is>
      </c>
      <c r="AL500" s="97" t="inlineStr">
        <is>
          <t>third-party-evaluator</t>
        </is>
      </c>
      <c r="AM500" s="97" t="inlineStr">
        <is>
          <t>TODO severity ensemble + Channel A/B/C.</t>
        </is>
      </c>
    </row>
    <row r="501">
      <c r="A501" s="97" t="inlineStr">
        <is>
          <t>SCALEAI-2025-05-GOV1</t>
        </is>
      </c>
      <c r="B501" s="97" t="inlineStr">
        <is>
          <t>SCALEAI-2025-05</t>
        </is>
      </c>
      <c r="C501" s="97" t="inlineStr">
        <is>
          <t>Scale AI</t>
        </is>
      </c>
      <c r="D501" s="97" t="inlineStr">
        <is>
          <t>For-Profit</t>
        </is>
      </c>
      <c r="E501" s="97" t="inlineStr">
        <is>
          <t>Assessing Robustness to Spurious Correlations in Post-Training Language Models</t>
        </is>
      </c>
      <c r="F501" s="97" t="inlineStr">
        <is>
          <t>2025-05-09</t>
        </is>
      </c>
      <c r="G501" s="97" t="inlineStr">
        <is>
          <t>Governance - evaluation methodology</t>
        </is>
      </c>
      <c r="H501" s="97" t="inlineStr">
        <is>
          <t>anonymised (models post-trained with SFT, DPO and KTO)</t>
        </is>
      </c>
      <c r="I501" s="97" t="inlineStr">
        <is>
          <t>N/A</t>
        </is>
      </c>
      <c r="J501" s="97" t="inlineStr">
        <is>
          <t>https://labs.scale.com/papers/robustness_spurious_correlations</t>
        </is>
      </c>
      <c r="K501" s="97" t="inlineStr">
        <is>
          <t>Comparing SFT, DPO and KTO across synthetic tasks with 10% versus 90% spurious correlation, Scale AI found that models often but not always degrade under higher spuriousness, with preference methods relatively robust on mathematical reasoning and SFT stronger on context-intensive tasks, so no single post-training strategy dominates.</t>
        </is>
      </c>
      <c r="L501" s="97" t="inlineStr">
        <is>
          <t>Our results show that the models often but not always degrade under higher spuriousness.</t>
        </is>
      </c>
      <c r="M501" s="97" t="inlineStr">
        <is>
          <t>C2</t>
        </is>
      </c>
      <c r="N501" s="97" t="inlineStr">
        <is>
          <t>C2</t>
        </is>
      </c>
      <c r="O501" s="97" t="inlineStr">
        <is>
          <t>C2</t>
        </is>
      </c>
      <c r="P501" s="97" t="inlineStr">
        <is>
          <t>C2</t>
        </is>
      </c>
      <c r="Q501" s="97" t="n"/>
      <c r="R501" s="97" t="n"/>
      <c r="S501" s="97" t="n"/>
      <c r="T501" s="97" t="n"/>
      <c r="U501" s="97" t="n"/>
      <c r="V501" s="97" t="n"/>
      <c r="W501" s="97" t="n"/>
      <c r="X501" s="97" t="n"/>
      <c r="Y501" s="97" t="n"/>
      <c r="Z501" s="97" t="n"/>
      <c r="AA501" s="97" t="n"/>
      <c r="AB501" s="97" t="n"/>
      <c r="AC501" s="97" t="n"/>
      <c r="AD501" s="97" t="n"/>
      <c r="AE501" s="97" t="n"/>
      <c r="AF501" s="97" t="n"/>
      <c r="AG501" s="97" t="n"/>
      <c r="AH501" s="97" t="inlineStr">
        <is>
          <t>no</t>
        </is>
      </c>
      <c r="AI501" s="97" t="inlineStr">
        <is>
          <t>no</t>
        </is>
      </c>
      <c r="AJ501" s="97" t="inlineStr">
        <is>
          <t>methodology</t>
        </is>
      </c>
      <c r="AK501" s="97" t="inlineStr">
        <is>
          <t>post-training; spurious-correlations; sft-dpo-kto</t>
        </is>
      </c>
      <c r="AL501" s="97" t="inlineStr">
        <is>
          <t>third-party-evaluator</t>
        </is>
      </c>
      <c r="AM501" s="97" t="inlineStr">
        <is>
          <t>Models are instruments of a post-training methodology study. TODO severity ensemble + Channel A/B/C.</t>
        </is>
      </c>
    </row>
    <row r="502">
      <c r="A502" s="97" t="inlineStr">
        <is>
          <t>DREADNODE-2025-04-GOV1</t>
        </is>
      </c>
      <c r="B502" s="97" t="inlineStr">
        <is>
          <t>DREADNODE-2025-04</t>
        </is>
      </c>
      <c r="C502" s="97" t="inlineStr">
        <is>
          <t>Dreadnode</t>
        </is>
      </c>
      <c r="D502" s="97" t="inlineStr">
        <is>
          <t>For-Profit</t>
        </is>
      </c>
      <c r="E502" s="97" t="inlineStr">
        <is>
          <t>The Automation Advantage in AI Red Teaming</t>
        </is>
      </c>
      <c r="F502" s="97" t="inlineStr">
        <is>
          <t>2025-04-29</t>
        </is>
      </c>
      <c r="G502" s="97" t="inlineStr">
        <is>
          <t>Governance / evaluation methodology</t>
        </is>
      </c>
      <c r="H502" s="97" t="inlineStr">
        <is>
          <t>30 LLM red-teaming challenges on Crucible (anonymised)</t>
        </is>
      </c>
      <c r="I502" s="97" t="inlineStr">
        <is>
          <t>N/A</t>
        </is>
      </c>
      <c r="J502" s="97" t="inlineStr">
        <is>
          <t>https://dreadnode.io/research/the-automation-advantage-in-ai-red-teaming</t>
        </is>
      </c>
      <c r="K502" s="97" t="inlineStr">
        <is>
          <t>Although automation won on success rate, manual attempts solved challenges roughly 5.2x faster by median time (1.5 minutes versus 11.6 minutes), with the direction reversing on some challenge types, which Dreadnode uses to argue for hybrid human-plus-automated testing.</t>
        </is>
      </c>
      <c r="L502" s="97" t="inlineStr">
        <is>
          <t>median solve times showed manual attempts were approximately 5.2 times faster (1.5 minutes versus 11.6 minutes for automated approaches)</t>
        </is>
      </c>
      <c r="M502" s="97" t="inlineStr">
        <is>
          <t>C2</t>
        </is>
      </c>
      <c r="N502" s="97" t="inlineStr">
        <is>
          <t>C2</t>
        </is>
      </c>
      <c r="O502" s="97" t="inlineStr">
        <is>
          <t>C2</t>
        </is>
      </c>
      <c r="P502" s="97" t="inlineStr">
        <is>
          <t>C2</t>
        </is>
      </c>
      <c r="Q502" s="97" t="n"/>
      <c r="R502" s="97" t="n"/>
      <c r="S502" s="97" t="n"/>
      <c r="T502" s="97" t="n"/>
      <c r="U502" s="97" t="n"/>
      <c r="V502" s="97" t="n"/>
      <c r="W502" s="97" t="n"/>
      <c r="X502" s="97" t="n"/>
      <c r="Y502" s="97" t="n"/>
      <c r="Z502" s="97" t="n"/>
      <c r="AA502" s="97" t="n"/>
      <c r="AB502" s="97" t="n"/>
      <c r="AC502" s="97" t="n"/>
      <c r="AD502" s="97" t="n"/>
      <c r="AE502" s="97" t="n"/>
      <c r="AF502" s="97" t="n"/>
      <c r="AG502" s="97" t="n"/>
      <c r="AH502" s="97" t="inlineStr">
        <is>
          <t>no</t>
        </is>
      </c>
      <c r="AI502" s="97" t="inlineStr">
        <is>
          <t>no</t>
        </is>
      </c>
      <c r="AJ502" s="97" t="inlineStr">
        <is>
          <t>methodology</t>
        </is>
      </c>
      <c r="AK502" s="97" t="inlineStr">
        <is>
          <t>time-to-solve, hybrid-red-teaming, evaluation-design</t>
        </is>
      </c>
      <c r="AL502" s="97" t="inlineStr">
        <is>
          <t>third-party-evaluator</t>
        </is>
      </c>
      <c r="AM502" s="97" t="inlineStr">
        <is>
          <t>TODO severity ensemble + Channel A/B/C.</t>
        </is>
      </c>
    </row>
    <row r="503">
      <c r="A503" s="97" t="inlineStr">
        <is>
          <t>REDWOOD-2025-04-ALI1</t>
        </is>
      </c>
      <c r="B503" s="97" t="inlineStr">
        <is>
          <t>REDWOOD-2025-04</t>
        </is>
      </c>
      <c r="C503" s="97" t="inlineStr">
        <is>
          <t>Redwood Research</t>
        </is>
      </c>
      <c r="D503" s="97" t="inlineStr">
        <is>
          <t>Non-Profit (Independent)</t>
        </is>
      </c>
      <c r="E503" s="97" t="inlineStr">
        <is>
          <t>Ctrl-Z: Controlling AI Agents via Resampling (paper)</t>
        </is>
      </c>
      <c r="F503" s="97" t="inlineStr">
        <is>
          <t>2025-04-14</t>
        </is>
      </c>
      <c r="G503" s="97" t="inlineStr">
        <is>
          <t>Alignment</t>
        </is>
      </c>
      <c r="H503" s="97" t="inlineStr">
        <is>
          <t>anonymised (adversarially constructed AI agent; trusted/untrusted model pair)</t>
        </is>
      </c>
      <c r="I503" s="97" t="inlineStr">
        <is>
          <t>N/A</t>
        </is>
      </c>
      <c r="J503" s="97" t="inlineStr">
        <is>
          <t>https://arxiv.org/abs/2504.10374</t>
        </is>
      </c>
      <c r="K503" s="97" t="inlineStr">
        <is>
          <t>Redwood ran what it describes as the first control evaluation performed in an agent environment, building BashBench, a dataset of 257 challenging multi-step system administration tasks, and testing whether monitoring and security protocols can stop an adversarially constructed AI agent from covertly downloading and executing malicious code.</t>
        </is>
      </c>
      <c r="L503" s="97" t="inlineStr">
        <is>
          <t>Our work presents the first control evaluation performed in an agent environment. We construct BashBench, a dataset of 257 challenging multi-step system administration tasks, and evaluate whether various safety measures can prevent an adversarially constructed AI agent from covertly downloading and executing malicious code in this environment.</t>
        </is>
      </c>
      <c r="M503" s="97" t="inlineStr">
        <is>
          <t>C2</t>
        </is>
      </c>
      <c r="N503" s="97" t="inlineStr">
        <is>
          <t>C2</t>
        </is>
      </c>
      <c r="O503" s="97" t="inlineStr">
        <is>
          <t>C2</t>
        </is>
      </c>
      <c r="P503" s="97" t="inlineStr">
        <is>
          <t>C2</t>
        </is>
      </c>
      <c r="Q503" s="97" t="n"/>
      <c r="R503" s="97" t="n"/>
      <c r="S503" s="97" t="n"/>
      <c r="T503" s="97" t="n"/>
      <c r="U503" s="97" t="n"/>
      <c r="V503" s="97" t="n"/>
      <c r="W503" s="97" t="n"/>
      <c r="X503" s="97" t="n"/>
      <c r="Y503" s="97" t="n"/>
      <c r="Z503" s="97" t="n"/>
      <c r="AA503" s="97" t="n"/>
      <c r="AB503" s="97" t="n"/>
      <c r="AC503" s="97" t="n"/>
      <c r="AD503" s="97" t="n"/>
      <c r="AE503" s="97" t="n"/>
      <c r="AF503" s="97" t="n"/>
      <c r="AG503" s="97" t="n"/>
      <c r="AH503" s="97" t="inlineStr">
        <is>
          <t>no</t>
        </is>
      </c>
      <c r="AI503" s="97" t="inlineStr">
        <is>
          <t>no</t>
        </is>
      </c>
      <c r="AJ503" s="97" t="inlineStr">
        <is>
          <t>methodology;anonymised-model</t>
        </is>
      </c>
      <c r="AK503" s="97" t="inlineStr">
        <is>
          <t>AI-control; BashBench; agentic-evaluation; monitoring; benchmark-construction</t>
        </is>
      </c>
      <c r="AL503" s="97" t="inlineStr">
        <is>
          <t>third-party-evaluator</t>
        </is>
      </c>
      <c r="AM503" s="97" t="inlineStr">
        <is>
          <t>Cached source is the arXiv abstract page; the underlying models are not named there (the 2026 follow-up says Ctrl-Z used GPT-4o-mini and Llama-3.1-8B). The blog version of this paper (blog.redwoodresearch.org/p/ctrl-z-controlling-ai-agents-via, 2025-04-16) reproduces the same abstract and is recorded as a duplicate, not a separate row. TODO severity ensemble + Channel A/B/C.</t>
        </is>
      </c>
    </row>
    <row r="504">
      <c r="A504" s="97" t="inlineStr">
        <is>
          <t>REDWOOD-2025-04-ALI2</t>
        </is>
      </c>
      <c r="B504" s="97" t="inlineStr">
        <is>
          <t>REDWOOD-2025-04</t>
        </is>
      </c>
      <c r="C504" s="97" t="inlineStr">
        <is>
          <t>Redwood Research</t>
        </is>
      </c>
      <c r="D504" s="97" t="inlineStr">
        <is>
          <t>Non-Profit (Independent)</t>
        </is>
      </c>
      <c r="E504" s="97" t="inlineStr">
        <is>
          <t>Ctrl-Z: Controlling AI Agents via Resampling (paper)</t>
        </is>
      </c>
      <c r="F504" s="97" t="inlineStr">
        <is>
          <t>2025-04-14</t>
        </is>
      </c>
      <c r="G504" s="97" t="inlineStr">
        <is>
          <t>Alignment</t>
        </is>
      </c>
      <c r="H504" s="97" t="inlineStr">
        <is>
          <t>anonymised (adversarially constructed AI agent; trusted/untrusted model pair)</t>
        </is>
      </c>
      <c r="I504" s="97" t="inlineStr">
        <is>
          <t>N/A</t>
        </is>
      </c>
      <c r="J504" s="97" t="inlineStr">
        <is>
          <t>https://arxiv.org/abs/2504.10374</t>
        </is>
      </c>
      <c r="K504" s="97" t="inlineStr">
        <is>
          <t>Resample protocols, which dynamically take additional samples of suspicious actions to block execution and generate incriminating evidence, significantly outperformed existing control techniques: the best protocol combined resampling with analysis of previous steps and cut attack success from 58% to 7% at a 5% cost to the performance of a non-malicious agent.</t>
        </is>
      </c>
      <c r="L504" s="97" t="inlineStr">
        <is>
          <t>We measure the tradeoff between attack prevention and usefulness; our best protocol combines resampling with analysis of previous steps, reducing the success rate of attacks from 58% to 7% at a 5% cost to the performance of a non-malicious agent.</t>
        </is>
      </c>
      <c r="M504" s="97" t="inlineStr">
        <is>
          <t>C2</t>
        </is>
      </c>
      <c r="N504" s="97" t="inlineStr">
        <is>
          <t>C2</t>
        </is>
      </c>
      <c r="O504" s="97" t="inlineStr">
        <is>
          <t>C2</t>
        </is>
      </c>
      <c r="P504" s="97" t="inlineStr">
        <is>
          <t>C2</t>
        </is>
      </c>
      <c r="Q504" s="97" t="n"/>
      <c r="R504" s="97" t="n"/>
      <c r="S504" s="97" t="n"/>
      <c r="T504" s="97" t="n"/>
      <c r="U504" s="97" t="n"/>
      <c r="V504" s="97" t="n"/>
      <c r="W504" s="97" t="n"/>
      <c r="X504" s="97" t="n"/>
      <c r="Y504" s="97" t="n"/>
      <c r="Z504" s="97" t="n"/>
      <c r="AA504" s="97" t="n"/>
      <c r="AB504" s="97" t="n"/>
      <c r="AC504" s="97" t="n"/>
      <c r="AD504" s="97" t="n"/>
      <c r="AE504" s="97" t="n"/>
      <c r="AF504" s="97" t="n"/>
      <c r="AG504" s="97" t="n"/>
      <c r="AH504" s="97" t="inlineStr">
        <is>
          <t>no</t>
        </is>
      </c>
      <c r="AI504" s="97" t="inlineStr">
        <is>
          <t>no</t>
        </is>
      </c>
      <c r="AJ504" s="97" t="inlineStr">
        <is>
          <t>methodology;anonymised-model</t>
        </is>
      </c>
      <c r="AK504" s="97" t="inlineStr">
        <is>
          <t>AI-control; resampling; control-protocols; monitoring; safety-usefulness-tradeoff</t>
        </is>
      </c>
      <c r="AL504" s="97" t="inlineStr">
        <is>
          <t>third-party-evaluator</t>
        </is>
      </c>
      <c r="AM504" s="97" t="inlineStr">
        <is>
          <t>The blog version of this paper (blog.redwoodresearch.org/p/ctrl-z-controlling-ai-agents-via, 2025-04-16) reproduces the same abstract and is recorded as a duplicate, not a separate row. TODO severity ensemble + Channel A/B/C.</t>
        </is>
      </c>
    </row>
    <row r="505">
      <c r="A505" s="97" t="inlineStr">
        <is>
          <t>FARAI-2025-04-ALI2</t>
        </is>
      </c>
      <c r="B505" s="97" t="inlineStr">
        <is>
          <t>FARAI-2025-04</t>
        </is>
      </c>
      <c r="C505" s="97" t="inlineStr">
        <is>
          <t>FAR.AI</t>
        </is>
      </c>
      <c r="D505" s="97" t="inlineStr">
        <is>
          <t>Non-Profit (Independent)</t>
        </is>
      </c>
      <c r="E505" s="97" t="inlineStr">
        <is>
          <t>Among us: A sandbox for measuring and detecting agentic deception</t>
        </is>
      </c>
      <c r="F505" s="97" t="inlineStr">
        <is>
          <t>2025-04-04</t>
        </is>
      </c>
      <c r="G505" s="97" t="inlineStr">
        <is>
          <t>Alignment</t>
        </is>
      </c>
      <c r="H505" s="97" t="inlineStr">
        <is>
          <t>anonymised (LLM agents in the Among Us sandbox)</t>
        </is>
      </c>
      <c r="I505" s="97" t="inlineStr">
        <is>
          <t>N/A</t>
        </is>
      </c>
      <c r="J505" s="97" t="inlineStr">
        <is>
          <t>https://www.far.ai/research/among-us-a-sandbox-for-measuring-and-detecting-agentic-deception</t>
        </is>
      </c>
      <c r="K505" s="97" t="inlineStr">
        <is>
          <t>Logistic-regression probes on model activations, trained on a dataset of 'pretend you're a dishonest model' prompts, generalised extremely well out of distribution in the Among Us sandbox, consistently reaching AUROCs over 95% even when scored on the deceptive statement alone without the chain of thought.</t>
        </is>
      </c>
      <c r="L505" s="97" t="inlineStr">
        <is>
          <t>We find that probes trained on a dataset of "pretend you're a dishonest model: ...'' generalize extremely well out-of-distribution, consistently obtaining AUROCs over 95% even when evaluated just on the deceptive statement, without the chain of thought.</t>
        </is>
      </c>
      <c r="M505" s="97" t="inlineStr">
        <is>
          <t>C2</t>
        </is>
      </c>
      <c r="N505" s="97" t="inlineStr">
        <is>
          <t>C2</t>
        </is>
      </c>
      <c r="O505" s="97" t="inlineStr">
        <is>
          <t>C2</t>
        </is>
      </c>
      <c r="P505" s="97" t="inlineStr">
        <is>
          <t>C2</t>
        </is>
      </c>
      <c r="Q505" s="97" t="n"/>
      <c r="R505" s="97" t="n"/>
      <c r="S505" s="97" t="n"/>
      <c r="T505" s="97" t="n"/>
      <c r="U505" s="97" t="n"/>
      <c r="V505" s="97" t="n"/>
      <c r="W505" s="97" t="n"/>
      <c r="X505" s="97" t="n"/>
      <c r="Y505" s="97" t="n"/>
      <c r="Z505" s="97" t="n"/>
      <c r="AA505" s="97" t="n"/>
      <c r="AB505" s="97" t="n"/>
      <c r="AC505" s="97" t="n"/>
      <c r="AD505" s="97" t="n"/>
      <c r="AE505" s="97" t="n"/>
      <c r="AF505" s="97" t="n"/>
      <c r="AG505" s="97" t="n"/>
      <c r="AH505" s="97" t="inlineStr">
        <is>
          <t>no</t>
        </is>
      </c>
      <c r="AI505" s="97" t="inlineStr">
        <is>
          <t>no</t>
        </is>
      </c>
      <c r="AJ505" s="97" t="inlineStr">
        <is>
          <t>methodology;anonymised-model</t>
        </is>
      </c>
      <c r="AK505" s="97" t="inlineStr">
        <is>
          <t>deception-detection; linear-probes; activations; generalisation; white-box</t>
        </is>
      </c>
      <c r="AL505" s="97" t="inlineStr">
        <is>
          <t>third-party-evaluator</t>
        </is>
      </c>
      <c r="AM505" s="97" t="inlineStr">
        <is>
          <t>Detection methodology finding; probes and game logs open-sourced. TODO severity ensemble + Channel A/B/C.</t>
        </is>
      </c>
    </row>
    <row r="506">
      <c r="A506" s="97" t="inlineStr">
        <is>
          <t>FARAI-2025-04-ALI3</t>
        </is>
      </c>
      <c r="B506" s="97" t="inlineStr">
        <is>
          <t>FARAI-2025-04</t>
        </is>
      </c>
      <c r="C506" s="97" t="inlineStr">
        <is>
          <t>FAR.AI</t>
        </is>
      </c>
      <c r="D506" s="97" t="inlineStr">
        <is>
          <t>Non-Profit (Independent)</t>
        </is>
      </c>
      <c r="E506" s="97" t="inlineStr">
        <is>
          <t>Among us: A sandbox for measuring and detecting agentic deception</t>
        </is>
      </c>
      <c r="F506" s="97" t="inlineStr">
        <is>
          <t>2025-04-04</t>
        </is>
      </c>
      <c r="G506" s="97" t="inlineStr">
        <is>
          <t>Alignment</t>
        </is>
      </c>
      <c r="H506" s="97" t="inlineStr">
        <is>
          <t>anonymised (LLM agents in the Among Us sandbox)</t>
        </is>
      </c>
      <c r="I506" s="97" t="inlineStr">
        <is>
          <t>N/A</t>
        </is>
      </c>
      <c r="J506" s="97" t="inlineStr">
        <is>
          <t>https://www.far.ai/research/among-us-a-sandbox-for-measuring-and-detecting-agentic-deception</t>
        </is>
      </c>
      <c r="K506" s="97" t="inlineStr">
        <is>
          <t>Two sparse-autoencoder features detected deception well in the Among Us sandbox but could not be used to steer the model into lying less, a negative result for SAE-based steering as a deception mitigation.</t>
        </is>
      </c>
      <c r="L506" s="97" t="inlineStr">
        <is>
          <t>We also find two SAE features that work well at deception detection but are unable to steer the model to lie less.</t>
        </is>
      </c>
      <c r="M506" s="97" t="inlineStr">
        <is>
          <t>C2</t>
        </is>
      </c>
      <c r="N506" s="97" t="inlineStr">
        <is>
          <t>C2</t>
        </is>
      </c>
      <c r="O506" s="97" t="inlineStr">
        <is>
          <t>C2</t>
        </is>
      </c>
      <c r="P506" s="97" t="inlineStr">
        <is>
          <t>C2</t>
        </is>
      </c>
      <c r="Q506" s="97" t="n"/>
      <c r="R506" s="97" t="n"/>
      <c r="S506" s="97" t="n"/>
      <c r="T506" s="97" t="n"/>
      <c r="U506" s="97" t="n"/>
      <c r="V506" s="97" t="n"/>
      <c r="W506" s="97" t="n"/>
      <c r="X506" s="97" t="n"/>
      <c r="Y506" s="97" t="n"/>
      <c r="Z506" s="97" t="n"/>
      <c r="AA506" s="97" t="n"/>
      <c r="AB506" s="97" t="n"/>
      <c r="AC506" s="97" t="n"/>
      <c r="AD506" s="97" t="n"/>
      <c r="AE506" s="97" t="n"/>
      <c r="AF506" s="97" t="n"/>
      <c r="AG506" s="97" t="n"/>
      <c r="AH506" s="97" t="inlineStr">
        <is>
          <t>no</t>
        </is>
      </c>
      <c r="AI506" s="97" t="inlineStr">
        <is>
          <t>no</t>
        </is>
      </c>
      <c r="AJ506" s="97" t="inlineStr">
        <is>
          <t>methodology;anonymised-model;reassuring-null</t>
        </is>
      </c>
      <c r="AK506" s="97" t="inlineStr">
        <is>
          <t>sparse-autoencoders; steering; deception-detection; negative-result</t>
        </is>
      </c>
      <c r="AL506" s="97" t="inlineStr">
        <is>
          <t>third-party-evaluator</t>
        </is>
      </c>
      <c r="AM506" s="97" t="inlineStr">
        <is>
          <t>Detection worked; the intervention did not. TODO severity ensemble + Channel A/B/C.</t>
        </is>
      </c>
    </row>
    <row r="507">
      <c r="A507" s="97" t="inlineStr">
        <is>
          <t>SHANGHAIAILAB-2025-04-SOC1</t>
        </is>
      </c>
      <c r="B507" s="97" t="inlineStr">
        <is>
          <t>SHANGHAIAILAB-2025-04</t>
        </is>
      </c>
      <c r="C507" s="97" t="inlineStr">
        <is>
          <t>Shanghai AI Laboratory (AI45 Lab)</t>
        </is>
      </c>
      <c r="D507" s="97" t="inlineStr">
        <is>
          <t>Non-Profit (Independent)</t>
        </is>
      </c>
      <c r="E507" s="97" t="inlineStr">
        <is>
          <t>Building intelligence identification system via large language model watermarking: a survey and beyond (Artificial Intelligence Review)</t>
        </is>
      </c>
      <c r="F507" s="97" t="inlineStr">
        <is>
          <t>2025-04-04</t>
        </is>
      </c>
      <c r="G507" s="97" t="inlineStr">
        <is>
          <t>Societal / content provenance</t>
        </is>
      </c>
      <c r="H507" s="97" t="inlineStr">
        <is>
          <t>N/A (survey and evaluation of published LLM watermarking algorithms)</t>
        </is>
      </c>
      <c r="I507" s="97" t="inlineStr">
        <is>
          <t>N/A</t>
        </is>
      </c>
      <c r="J507" s="97" t="inlineStr">
        <is>
          <t>https://research.ai45.shlab.org.cn/Blog_pics/94-Building%20intelligence%20identification%20system%20via%20large%20language%20model%20watermarking%20a%20survey%20and%20beyond.pdf</t>
        </is>
      </c>
      <c r="K507" s="97" t="inlineStr">
        <is>
          <t>Scoring published LLM watermarking algorithms against the ten evaluation dimensions the authors define, the team finds none covers them all - methods such as Yoo et al. (2024) and Li et al. (2023) score well on accuracy and AUROC but fall short on robustness and imperceptibility - and argues existing watermark evaluation tools need extending to cover all ten.</t>
        </is>
      </c>
      <c r="L507" s="97" t="inlineStr">
        <is>
          <t>current watermarking algorithms do not fully address all ten dimensions that an ideal watermarking algorithm should encompass.</t>
        </is>
      </c>
      <c r="M507" s="97" t="inlineStr">
        <is>
          <t>C2</t>
        </is>
      </c>
      <c r="N507" s="97" t="inlineStr">
        <is>
          <t>C2</t>
        </is>
      </c>
      <c r="O507" s="97" t="inlineStr">
        <is>
          <t>C2</t>
        </is>
      </c>
      <c r="P507" s="97" t="inlineStr">
        <is>
          <t>C2</t>
        </is>
      </c>
      <c r="Q507" s="97" t="n"/>
      <c r="R507" s="97" t="n"/>
      <c r="S507" s="97" t="n"/>
      <c r="T507" s="97" t="n"/>
      <c r="U507" s="97" t="n"/>
      <c r="V507" s="97" t="n"/>
      <c r="W507" s="97" t="n"/>
      <c r="X507" s="97" t="n"/>
      <c r="Y507" s="97" t="n"/>
      <c r="Z507" s="97" t="n"/>
      <c r="AA507" s="97" t="n"/>
      <c r="AB507" s="97" t="n"/>
      <c r="AC507" s="97" t="n"/>
      <c r="AD507" s="97" t="n"/>
      <c r="AE507" s="97" t="n"/>
      <c r="AF507" s="97" t="n"/>
      <c r="AG507" s="97" t="n"/>
      <c r="AH507" s="97" t="inlineStr">
        <is>
          <t>no</t>
        </is>
      </c>
      <c r="AI507" s="97" t="inlineStr">
        <is>
          <t>no</t>
        </is>
      </c>
      <c r="AJ507" s="97" t="inlineStr">
        <is>
          <t>methodology</t>
        </is>
      </c>
      <c r="AK507" s="97" t="inlineStr">
        <is>
          <t>watermarking, provenance, evaluation-metrics, survey</t>
        </is>
      </c>
      <c r="AL507" s="97" t="inlineStr">
        <is>
          <t>third-party-evaluator</t>
        </is>
      </c>
      <c r="AM507" s="97" t="inlineStr">
        <is>
          <t>Primarily a survey; only the authors' own framework, metric analysis (Table 4) and experiments are treated as findings. TODO severity ensemble + Channel A/B/C.</t>
        </is>
      </c>
    </row>
    <row r="508">
      <c r="A508" s="97" t="inlineStr">
        <is>
          <t>SHANGHAIAILAB-2025-04-SOC2</t>
        </is>
      </c>
      <c r="B508" s="97" t="inlineStr">
        <is>
          <t>SHANGHAIAILAB-2025-04</t>
        </is>
      </c>
      <c r="C508" s="97" t="inlineStr">
        <is>
          <t>Shanghai AI Laboratory (AI45 Lab)</t>
        </is>
      </c>
      <c r="D508" s="97" t="inlineStr">
        <is>
          <t>Non-Profit (Independent)</t>
        </is>
      </c>
      <c r="E508" s="97" t="inlineStr">
        <is>
          <t>Building intelligence identification system via large language model watermarking: a survey and beyond (Artificial Intelligence Review)</t>
        </is>
      </c>
      <c r="F508" s="97" t="inlineStr">
        <is>
          <t>2025-04-04</t>
        </is>
      </c>
      <c r="G508" s="97" t="inlineStr">
        <is>
          <t>Societal / content provenance</t>
        </is>
      </c>
      <c r="H508" s="97" t="inlineStr">
        <is>
          <t>Three multi-bit watermarking schemes (Cyclic-Shift hash, MPAC, CTWL), with LLaMA-2-13B as the perplexity oracle</t>
        </is>
      </c>
      <c r="I508" s="97" t="inlineStr">
        <is>
          <t>N/A</t>
        </is>
      </c>
      <c r="J508" s="97" t="inlineStr">
        <is>
          <t>https://research.ai45.shlab.org.cn/Blog_pics/94-Building%20intelligence%20identification%20system%20via%20large%20language%20model%20watermarking%20a%20survey%20and%20beyond.pdf</t>
        </is>
      </c>
      <c r="K508" s="97" t="inlineStr">
        <is>
          <t>In the authors' own experiments on three multi-bit watermarking schemes, success rate, text quality (perplexity) and information density (bits per word) trade off against each other: at fixed information density, better text quality comes with lower extraction success rate, and lowering information density improves both other metrics.</t>
        </is>
      </c>
      <c r="L508" s="97" t="inlineStr">
        <is>
          <t>a trade-off exists between text quality, watermark success rate, and information density. At the same information density, achieving better text quality often results in a decreased success rate.</t>
        </is>
      </c>
      <c r="M508" s="97" t="inlineStr">
        <is>
          <t>C2</t>
        </is>
      </c>
      <c r="N508" s="97" t="inlineStr">
        <is>
          <t>C2</t>
        </is>
      </c>
      <c r="O508" s="97" t="inlineStr">
        <is>
          <t>C2</t>
        </is>
      </c>
      <c r="P508" s="97" t="inlineStr">
        <is>
          <t>C2</t>
        </is>
      </c>
      <c r="Q508" s="97" t="n"/>
      <c r="R508" s="97" t="n"/>
      <c r="S508" s="97" t="n"/>
      <c r="T508" s="97" t="n"/>
      <c r="U508" s="97" t="n"/>
      <c r="V508" s="97" t="n"/>
      <c r="W508" s="97" t="n"/>
      <c r="X508" s="97" t="n"/>
      <c r="Y508" s="97" t="n"/>
      <c r="Z508" s="97" t="n"/>
      <c r="AA508" s="97" t="n"/>
      <c r="AB508" s="97" t="n"/>
      <c r="AC508" s="97" t="n"/>
      <c r="AD508" s="97" t="n"/>
      <c r="AE508" s="97" t="n"/>
      <c r="AF508" s="97" t="n"/>
      <c r="AG508" s="97" t="n"/>
      <c r="AH508" s="97" t="inlineStr">
        <is>
          <t>no</t>
        </is>
      </c>
      <c r="AI508" s="97" t="inlineStr">
        <is>
          <t>no</t>
        </is>
      </c>
      <c r="AJ508" s="97" t="inlineStr">
        <is>
          <t>methodology</t>
        </is>
      </c>
      <c r="AK508" s="97" t="inlineStr">
        <is>
          <t>watermarking, multi-bit, text-quality, information-density</t>
        </is>
      </c>
      <c r="AL508" s="97" t="inlineStr">
        <is>
          <t>third-party-evaluator</t>
        </is>
      </c>
      <c r="AM508" s="97" t="inlineStr">
        <is>
          <t>TODO severity ensemble + Channel A/B/C.</t>
        </is>
      </c>
    </row>
    <row r="509">
      <c r="A509" s="97" t="inlineStr">
        <is>
          <t>TRANSLUCE-2025-03-AUT1</t>
        </is>
      </c>
      <c r="B509" s="97" t="inlineStr">
        <is>
          <t>TRANSLUCE-2025-03</t>
        </is>
      </c>
      <c r="C509" s="97" t="inlineStr">
        <is>
          <t>Transluce</t>
        </is>
      </c>
      <c r="D509" s="97" t="inlineStr">
        <is>
          <t>Non-Profit (AIEF)</t>
        </is>
      </c>
      <c r="E509" s="97" t="inlineStr">
        <is>
          <t>Introducing Docent</t>
        </is>
      </c>
      <c r="F509" s="97" t="inlineStr">
        <is>
          <t>2025-03-24</t>
        </is>
      </c>
      <c r="G509" s="97" t="inlineStr">
        <is>
          <t>Autonomy</t>
        </is>
      </c>
      <c r="H509" s="97" t="inlineStr">
        <is>
          <t>GPT-4o</t>
        </is>
      </c>
      <c r="I509" s="97" t="inlineStr">
        <is>
          <t>Post-deployment</t>
        </is>
      </c>
      <c r="J509" s="97" t="inlineStr">
        <is>
          <t>https://transluce.org/introducing-docent</t>
        </is>
      </c>
      <c r="K509" s="97" t="inlineStr">
        <is>
          <t>Docent's automated transcript analysis identified environment defects on the InterCode benchmark - packages the agent invoked but that were missing from the environment - and simply installing them raised GPT-4o's solve rate from 68.6% to 78%, showing that a reported benchmark score can substantially understate agent capability.</t>
        </is>
      </c>
      <c r="L509" s="97" t="inlineStr">
        <is>
          <t>Docent identifies issues in an agent's environment, like missing packages the agent invoked. On the InterCode [ 1 ] benchmark, simply adding those packages increased GPT-4o's solve rate from 68.6% to 78%.</t>
        </is>
      </c>
      <c r="M509" s="97" t="inlineStr">
        <is>
          <t>C2</t>
        </is>
      </c>
      <c r="N509" s="97" t="inlineStr">
        <is>
          <t>C2</t>
        </is>
      </c>
      <c r="O509" s="97" t="inlineStr">
        <is>
          <t>C2</t>
        </is>
      </c>
      <c r="P509" s="97" t="inlineStr">
        <is>
          <t>C2</t>
        </is>
      </c>
      <c r="Q509" s="97" t="n"/>
      <c r="R509" s="97" t="n"/>
      <c r="S509" s="97" t="n"/>
      <c r="T509" s="97" t="n"/>
      <c r="U509" s="97" t="n"/>
      <c r="V509" s="97" t="n"/>
      <c r="W509" s="97" t="n"/>
      <c r="X509" s="97" t="n"/>
      <c r="Y509" s="97" t="n"/>
      <c r="Z509" s="97" t="n"/>
      <c r="AA509" s="97" t="n"/>
      <c r="AB509" s="97" t="n"/>
      <c r="AC509" s="97" t="n"/>
      <c r="AD509" s="97" t="n"/>
      <c r="AE509" s="97" t="n"/>
      <c r="AF509" s="97" t="n"/>
      <c r="AG509" s="97" t="n"/>
      <c r="AH509" s="97" t="inlineStr">
        <is>
          <t>no</t>
        </is>
      </c>
      <c r="AI509" s="97" t="inlineStr">
        <is>
          <t>no</t>
        </is>
      </c>
      <c r="AJ509" s="97" t="inlineStr">
        <is>
          <t>methodology</t>
        </is>
      </c>
      <c r="AK509" s="97" t="inlineStr">
        <is>
          <t>under-elicitation; benchmark-artefacts; log-analysis; tooling</t>
        </is>
      </c>
      <c r="AL509" s="97" t="inlineStr">
        <is>
          <t>third-party-evaluator</t>
        </is>
      </c>
      <c r="AM509" s="97" t="inlineStr">
        <is>
          <t>TODO severity ensemble + Channel A/B/C.</t>
        </is>
      </c>
    </row>
    <row r="510">
      <c r="A510" s="97" t="inlineStr">
        <is>
          <t>METR-2025-03-AUT5</t>
        </is>
      </c>
      <c r="B510" s="97" t="inlineStr">
        <is>
          <t>METR-2025-03b</t>
        </is>
      </c>
      <c r="C510" s="97" t="inlineStr">
        <is>
          <t>METR</t>
        </is>
      </c>
      <c r="D510" s="97" t="inlineStr">
        <is>
          <t>Non-Profit (AIEF)</t>
        </is>
      </c>
      <c r="E510" s="97" t="inlineStr">
        <is>
          <t>Measuring AI Ability to Complete Long Software Tasks</t>
        </is>
      </c>
      <c r="F510" s="97" t="inlineStr">
        <is>
          <t>2025-03-19</t>
        </is>
      </c>
      <c r="G510" s="97" t="inlineStr">
        <is>
          <t>Autonomy</t>
        </is>
      </c>
      <c r="H510" s="97" t="inlineStr">
        <is>
          <t>frontier models 2019-2025 (METR-HRS suite)</t>
        </is>
      </c>
      <c r="I510" s="97" t="inlineStr">
        <is>
          <t>Aggregate</t>
        </is>
      </c>
      <c r="J510" s="97" t="inlineStr">
        <is>
          <t>https://metr.org/blog/2025-03-19-measuring-ai-ability-to-complete-long-tasks/</t>
        </is>
      </c>
      <c r="K510" s="97" t="inlineStr">
        <is>
          <t>METR proposes measuring model capability as the human-time length of tasks a model completes with a given reliability, and shows human task length is strongly predictive of model success: current models had near-100% success on tasks taking humans under 4 minutes and under 10% success on tasks taking over about 4 hours.</t>
        </is>
      </c>
      <c r="L510" s="97" t="inlineStr">
        <is>
          <t>current models have almost 100% success rate on tasks taking humans less than 4 minutes, but succeed &lt;10% of the time on tasks taking more than around 4 hours</t>
        </is>
      </c>
      <c r="M510" s="97" t="inlineStr">
        <is>
          <t>C2</t>
        </is>
      </c>
      <c r="N510" s="97" t="inlineStr">
        <is>
          <t>C2</t>
        </is>
      </c>
      <c r="O510" s="97" t="inlineStr">
        <is>
          <t>C2</t>
        </is>
      </c>
      <c r="P510" s="97" t="inlineStr">
        <is>
          <t>C2</t>
        </is>
      </c>
      <c r="Q510" s="97" t="n"/>
      <c r="R510" s="97" t="n"/>
      <c r="S510" s="97" t="n"/>
      <c r="T510" s="97" t="n"/>
      <c r="U510" s="97" t="n"/>
      <c r="V510" s="97" t="n"/>
      <c r="W510" s="97" t="n"/>
      <c r="X510" s="97" t="n"/>
      <c r="Y510" s="97" t="n"/>
      <c r="Z510" s="97" t="n"/>
      <c r="AA510" s="97" t="n"/>
      <c r="AB510" s="97" t="n"/>
      <c r="AC510" s="97" t="n"/>
      <c r="AD510" s="97" t="n"/>
      <c r="AE510" s="97" t="n"/>
      <c r="AF510" s="97" t="n"/>
      <c r="AG510" s="97" t="n"/>
      <c r="AH510" s="97" t="inlineStr">
        <is>
          <t>no</t>
        </is>
      </c>
      <c r="AI510" s="97" t="inlineStr">
        <is>
          <t>no</t>
        </is>
      </c>
      <c r="AJ510" s="97" t="inlineStr">
        <is>
          <t>methodology</t>
        </is>
      </c>
      <c r="AK510" s="97" t="inlineStr">
        <is>
          <t>time-horizon,metric-design,forecasting</t>
        </is>
      </c>
      <c r="AL510" s="97" t="inlineStr">
        <is>
          <t>third-party-evaluator</t>
        </is>
      </c>
      <c r="AM510" s="97" t="inlineStr">
        <is>
          <t xml:space="preserve"> TODO severity ensemble + Channel A/B/C.</t>
        </is>
      </c>
    </row>
    <row r="511">
      <c r="A511" s="97" t="inlineStr">
        <is>
          <t>APOLLO-2025-03-GOV1</t>
        </is>
      </c>
      <c r="B511" s="97" t="inlineStr">
        <is>
          <t>APOLLO-2025-03</t>
        </is>
      </c>
      <c r="C511" s="97" t="inlineStr">
        <is>
          <t>Apollo Research</t>
        </is>
      </c>
      <c r="D511" s="97" t="inlineStr">
        <is>
          <t>Non-Profit (Independent)</t>
        </is>
      </c>
      <c r="E511" s="97" t="inlineStr">
        <is>
          <t>Claude Sonnet 3.7 (often) knows when it's in alignment evaluations</t>
        </is>
      </c>
      <c r="F511" s="97" t="inlineStr">
        <is>
          <t>2025-03-17</t>
        </is>
      </c>
      <c r="G511" s="97" t="inlineStr">
        <is>
          <t>Governance (evaluation practice)</t>
        </is>
      </c>
      <c r="H511" s="97" t="inlineStr">
        <is>
          <t>N/A</t>
        </is>
      </c>
      <c r="I511" s="97" t="inlineStr">
        <is>
          <t>N/A</t>
        </is>
      </c>
      <c r="J511" s="97" t="inlineStr">
        <is>
          <t>https://www.apolloresearch.ai/science/claude-sonnet-37-often-knows-when-its-in-alignment-evaluations/</t>
        </is>
      </c>
      <c r="K511" s="97" t="inlineStr">
        <is>
          <t>Apollo built and validated an evaluation-awareness detection methodology - a grader model that extracts supporting quotes from transcripts before classifying, plus a separate prompt for the sandbagging setting - and reports a false-positive rate under 1% on covert-subversion transcripts against human-labelled examples.</t>
        </is>
      </c>
      <c r="L511" s="97" t="inlineStr">
        <is>
          <t>From these quick checks, we think the false positive rate on our Covert Subversion transcripts is low (&lt;1%).</t>
        </is>
      </c>
      <c r="M511" s="97" t="inlineStr">
        <is>
          <t>C2</t>
        </is>
      </c>
      <c r="N511" s="97" t="inlineStr">
        <is>
          <t>C2</t>
        </is>
      </c>
      <c r="O511" s="97" t="inlineStr">
        <is>
          <t>C2</t>
        </is>
      </c>
      <c r="P511" s="97" t="inlineStr">
        <is>
          <t>C2</t>
        </is>
      </c>
      <c r="Q511" s="97" t="n"/>
      <c r="R511" s="97" t="n"/>
      <c r="S511" s="97" t="n"/>
      <c r="T511" s="97" t="n"/>
      <c r="U511" s="97" t="n"/>
      <c r="V511" s="97" t="n"/>
      <c r="W511" s="97" t="n"/>
      <c r="X511" s="97" t="n"/>
      <c r="Y511" s="97" t="n"/>
      <c r="Z511" s="97" t="n"/>
      <c r="AA511" s="97" t="n"/>
      <c r="AB511" s="97" t="n"/>
      <c r="AC511" s="97" t="n"/>
      <c r="AD511" s="97" t="n"/>
      <c r="AE511" s="97" t="n"/>
      <c r="AF511" s="97" t="n"/>
      <c r="AG511" s="97" t="n"/>
      <c r="AH511" s="97" t="inlineStr">
        <is>
          <t>no</t>
        </is>
      </c>
      <c r="AI511" s="97" t="inlineStr">
        <is>
          <t>no</t>
        </is>
      </c>
      <c r="AJ511" s="97" t="inlineStr">
        <is>
          <t>methodology</t>
        </is>
      </c>
      <c r="AK511" s="97" t="inlineStr">
        <is>
          <t>eval-methodology; CoT-monitoring; grader-validation</t>
        </is>
      </c>
      <c r="AL511" s="97" t="inlineStr">
        <is>
          <t>third-party-evaluator</t>
        </is>
      </c>
      <c r="AM511" s="97" t="inlineStr">
        <is>
          <t>Apollo also recommends developers monitor their own models' CoT for evaluation awareness and share reasoning traces with third-party evaluators; those are recommendations and are not recorded as findings. TODO severity ensemble + Channel A/B/C.</t>
        </is>
      </c>
    </row>
    <row r="512">
      <c r="A512" s="97" t="inlineStr">
        <is>
          <t>METR-2025-03-AUT3</t>
        </is>
      </c>
      <c r="B512" s="97" t="inlineStr">
        <is>
          <t>METR-2025-03a</t>
        </is>
      </c>
      <c r="C512" s="97" t="inlineStr">
        <is>
          <t>METR</t>
        </is>
      </c>
      <c r="D512" s="97" t="inlineStr">
        <is>
          <t>Non-Profit (AIEF)</t>
        </is>
      </c>
      <c r="E512" s="97" t="inlineStr">
        <is>
          <t>HCAST: Human-Calibrated Autonomy Software Tasks</t>
        </is>
      </c>
      <c r="F512" s="97" t="inlineStr">
        <is>
          <t>2025-03-17</t>
        </is>
      </c>
      <c r="G512" s="97" t="inlineStr">
        <is>
          <t>Autonomy</t>
        </is>
      </c>
      <c r="H512" s="97" t="inlineStr">
        <is>
          <t>N/A (benchmark construction)</t>
        </is>
      </c>
      <c r="I512" s="97" t="inlineStr">
        <is>
          <t>N/A</t>
        </is>
      </c>
      <c r="J512" s="97" t="inlineStr">
        <is>
          <t>https://arxiv.org/abs/2503.17354</t>
        </is>
      </c>
      <c r="K512" s="97" t="inlineStr">
        <is>
          <t>HCAST comprises 189 ML-engineering, cybersecurity, software-engineering and general-reasoning tasks with 563 human baselines totalling over 1,500 hours, giving task lengths from one minute to 8+ hours; only 61% of the human baseline attempts were successful, which METR flags as a caveat on human-agent comparability.</t>
        </is>
      </c>
      <c r="L512" s="97" t="inlineStr">
        <is>
          <t>Only 61% of our human baselines were successful.</t>
        </is>
      </c>
      <c r="M512" s="97" t="inlineStr">
        <is>
          <t>C2</t>
        </is>
      </c>
      <c r="N512" s="97" t="inlineStr">
        <is>
          <t>C2</t>
        </is>
      </c>
      <c r="O512" s="97" t="inlineStr">
        <is>
          <t>C2</t>
        </is>
      </c>
      <c r="P512" s="97" t="inlineStr">
        <is>
          <t>C2</t>
        </is>
      </c>
      <c r="Q512" s="97" t="n"/>
      <c r="R512" s="97" t="n"/>
      <c r="S512" s="97" t="n"/>
      <c r="T512" s="97" t="n"/>
      <c r="U512" s="97" t="n"/>
      <c r="V512" s="97" t="n"/>
      <c r="W512" s="97" t="n"/>
      <c r="X512" s="97" t="n"/>
      <c r="Y512" s="97" t="n"/>
      <c r="Z512" s="97" t="n"/>
      <c r="AA512" s="97" t="n"/>
      <c r="AB512" s="97" t="n"/>
      <c r="AC512" s="97" t="n"/>
      <c r="AD512" s="97" t="n"/>
      <c r="AE512" s="97" t="n"/>
      <c r="AF512" s="97" t="n"/>
      <c r="AG512" s="97" t="n"/>
      <c r="AH512" s="97" t="inlineStr">
        <is>
          <t>no</t>
        </is>
      </c>
      <c r="AI512" s="97" t="inlineStr">
        <is>
          <t>no</t>
        </is>
      </c>
      <c r="AJ512" s="97" t="inlineStr">
        <is>
          <t>methodology</t>
        </is>
      </c>
      <c r="AK512" s="97" t="inlineStr">
        <is>
          <t>benchmark-design,human-baselines,grounding</t>
        </is>
      </c>
      <c r="AL512" s="97" t="inlineStr">
        <is>
          <t>third-party-evaluator</t>
        </is>
      </c>
      <c r="AM512" s="97" t="inlineStr">
        <is>
          <t xml:space="preserve"> TODO severity ensemble + Channel A/B/C.</t>
        </is>
      </c>
    </row>
    <row r="513">
      <c r="A513" s="97" t="inlineStr">
        <is>
          <t>OPENAI-2025-02b-SELF-GOV1</t>
        </is>
      </c>
      <c r="B513" s="97" t="inlineStr">
        <is>
          <t>OPENAI-2025-02b-SELF-GPT45</t>
        </is>
      </c>
      <c r="C513" s="97" t="inlineStr">
        <is>
          <t>METR</t>
        </is>
      </c>
      <c r="D513" s="97" t="inlineStr">
        <is>
          <t>Non-Profit (AIEF)</t>
        </is>
      </c>
      <c r="E513" s="97" t="inlineStr">
        <is>
          <t>GPT-4.5 System Card</t>
        </is>
      </c>
      <c r="F513" s="97" t="inlineStr">
        <is>
          <t>2025-02-27</t>
        </is>
      </c>
      <c r="G513" s="97" t="inlineStr">
        <is>
          <t>Transparency/Disclosure;Eval-methodology</t>
        </is>
      </c>
      <c r="H513" s="97" t="inlineStr">
        <is>
          <t>GPT-4.5 (OpenAI), an earlier checkpoint</t>
        </is>
      </c>
      <c r="I513" s="97" t="inlineStr">
        <is>
          <t>Pre-deployment</t>
        </is>
      </c>
      <c r="J513" s="97" t="inlineStr">
        <is>
          <t>https://openai.com/index/gpt-4-5-system-card</t>
        </is>
      </c>
      <c r="K513" s="97" t="inlineStr">
        <is>
          <t>METR was given 7 days of access to an earlier GPT-4.5 checkpoint, with OpenAI sharing a subset of its internal evaluation results so METR could interpret its own; METR reported this raised the robustness of its findings and that verifying developers' internal results is a promising third-party evaluation direction, while noting post-training capability evaluations support only limited safety assurances.</t>
        </is>
      </c>
      <c r="L513" s="97" t="inlineStr">
        <is>
          <t>This allowed METR to increase the robustness of their findings. METR believes third-party evaluations based on verifying developers' internal results is a promising direction to explore further.</t>
        </is>
      </c>
      <c r="M513" s="97" t="inlineStr">
        <is>
          <t>C2</t>
        </is>
      </c>
      <c r="N513" s="97" t="inlineStr">
        <is>
          <t>C2</t>
        </is>
      </c>
      <c r="O513" s="97" t="inlineStr">
        <is>
          <t>C2</t>
        </is>
      </c>
      <c r="P513" s="97" t="inlineStr">
        <is>
          <t>C2</t>
        </is>
      </c>
      <c r="Q513" s="97" t="n"/>
      <c r="R513" s="97" t="n"/>
      <c r="S513" s="97" t="n"/>
      <c r="T513" s="97" t="n"/>
      <c r="U513" s="97" t="n"/>
      <c r="V513" s="97" t="n"/>
      <c r="W513" s="97" t="n"/>
      <c r="X513" s="97" t="n"/>
      <c r="Y513" s="97" t="n"/>
      <c r="Z513" s="97" t="n"/>
      <c r="AA513" s="97" t="n"/>
      <c r="AB513" s="97" t="n"/>
      <c r="AC513" s="97" t="n"/>
      <c r="AD513" s="97" t="n"/>
      <c r="AE513" s="97" t="n"/>
      <c r="AF513" s="97" t="n"/>
      <c r="AG513" s="97" t="n"/>
      <c r="AH513" s="97" t="inlineStr">
        <is>
          <t>no</t>
        </is>
      </c>
      <c r="AI513" s="97" t="inlineStr">
        <is>
          <t>no</t>
        </is>
      </c>
      <c r="AJ513" s="97" t="inlineStr">
        <is>
          <t>governance;company-published</t>
        </is>
      </c>
      <c r="AK513" s="97" t="inlineStr">
        <is>
          <t>metr;gpt-4-5;openai;third-party-access;access-duration;verification;governance;company-published</t>
        </is>
      </c>
      <c r="AL513" s="97" t="inlineStr">
        <is>
          <t>third-party-evaluator</t>
        </is>
      </c>
      <c r="AM513" s="97" t="inlineStr">
        <is>
          <t>Company-published: finding reported inside an OpenAI system card / research post but asserted by the named independent evaluator; filed under the evaluator per the venue rule. METR's substantive autonomy result for GPT-4.5 is already in v10 as METR-2025-02-AUT2 and is not re-coded here; the card additionally reports a 50%-reliability time-horizon score of around 30 minutes, which is recorded here as context rather than a new row. TODO severity ensemble + Channel A/B/C.</t>
        </is>
      </c>
    </row>
    <row r="514">
      <c r="A514" s="97" t="inlineStr">
        <is>
          <t>APOLLO-2025-02b-AUT1</t>
        </is>
      </c>
      <c r="B514" s="97" t="inlineStr">
        <is>
          <t>APOLLO-2025-02b</t>
        </is>
      </c>
      <c r="C514" s="97" t="inlineStr">
        <is>
          <t>Apollo Research</t>
        </is>
      </c>
      <c r="D514" s="97" t="inlineStr">
        <is>
          <t>Non-Profit (Independent)</t>
        </is>
      </c>
      <c r="E514" s="97" t="inlineStr">
        <is>
          <t>Forecasting Frontier Language Model Agent Capabilities</t>
        </is>
      </c>
      <c r="F514" s="97" t="inlineStr">
        <is>
          <t>2025-02-24</t>
        </is>
      </c>
      <c r="G514" s="97" t="inlineStr">
        <is>
          <t>Autonomy</t>
        </is>
      </c>
      <c r="H514" s="97" t="inlineStr">
        <is>
          <t>anonymised</t>
        </is>
      </c>
      <c r="I514" s="97" t="inlineStr">
        <is>
          <t>Aggregate</t>
        </is>
      </c>
      <c r="J514" s="97" t="inlineStr">
        <is>
          <t>https://www.apolloresearch.ai/science/forecasting-frontier-language-model-agent-capabilities/</t>
        </is>
      </c>
      <c r="K514" s="97" t="inlineStr">
        <is>
          <t>Apollo compared six forecasting approaches for downstream LM agent capability by backtesting them on 38 models from the Open LLM Leaderboard v2 across six benchmarks, and found a two-step Release Date to Chatbot Arena Elo to benchmark-score pipeline competitive and best supported by publicly available data, which they then used for their frontier forecasts.</t>
        </is>
      </c>
      <c r="L514" s="97" t="inlineStr">
        <is>
          <t>To identify the most effective forecasting approach, we systematically evaluated six methods through backtesting on the Open LLM Leaderboard v2 dataset, using 38 models on six benchmarks.</t>
        </is>
      </c>
      <c r="M514" s="97" t="inlineStr">
        <is>
          <t>C2</t>
        </is>
      </c>
      <c r="N514" s="97" t="inlineStr">
        <is>
          <t>C2</t>
        </is>
      </c>
      <c r="O514" s="97" t="inlineStr">
        <is>
          <t>C2</t>
        </is>
      </c>
      <c r="P514" s="97" t="inlineStr">
        <is>
          <t>C2</t>
        </is>
      </c>
      <c r="Q514" s="97" t="n"/>
      <c r="R514" s="97" t="n"/>
      <c r="S514" s="97" t="n"/>
      <c r="T514" s="97" t="n"/>
      <c r="U514" s="97" t="n"/>
      <c r="V514" s="97" t="n"/>
      <c r="W514" s="97" t="n"/>
      <c r="X514" s="97" t="n"/>
      <c r="Y514" s="97" t="n"/>
      <c r="Z514" s="97" t="n"/>
      <c r="AA514" s="97" t="n"/>
      <c r="AB514" s="97" t="n"/>
      <c r="AC514" s="97" t="n"/>
      <c r="AD514" s="97" t="n"/>
      <c r="AE514" s="97" t="n"/>
      <c r="AF514" s="97" t="n"/>
      <c r="AG514" s="97" t="n"/>
      <c r="AH514" s="97" t="inlineStr">
        <is>
          <t>no</t>
        </is>
      </c>
      <c r="AI514" s="97" t="inlineStr">
        <is>
          <t>no</t>
        </is>
      </c>
      <c r="AJ514" s="97" t="inlineStr">
        <is>
          <t>methodology</t>
        </is>
      </c>
      <c r="AK514" s="97" t="inlineStr">
        <is>
          <t>forecasting; backtesting; scaling-laws; elo; capability-prediction</t>
        </is>
      </c>
      <c r="AL514" s="97" t="inlineStr">
        <is>
          <t>third-party-evaluator</t>
        </is>
      </c>
      <c r="AM514" s="97" t="inlineStr">
        <is>
          <t>The forecasts themselves (SWE-Bench Verified 54% low-elicitation / 87% high-elicitation by January 2026; Cybench 55% / 66%; RE-Bench 0.73) are forward-looking projections and are not recorded as separate findings. Done with Apollo-external MATS Summer 2024 scholars. TODO severity ensemble + Channel A/B/C.</t>
        </is>
      </c>
    </row>
    <row r="515">
      <c r="A515" s="97" t="inlineStr">
        <is>
          <t>APOLLO-2025-02b-AUT2</t>
        </is>
      </c>
      <c r="B515" s="97" t="inlineStr">
        <is>
          <t>APOLLO-2025-02b</t>
        </is>
      </c>
      <c r="C515" s="97" t="inlineStr">
        <is>
          <t>Apollo Research</t>
        </is>
      </c>
      <c r="D515" s="97" t="inlineStr">
        <is>
          <t>Non-Profit (Independent)</t>
        </is>
      </c>
      <c r="E515" s="97" t="inlineStr">
        <is>
          <t>Forecasting Frontier Language Model Agent Capabilities</t>
        </is>
      </c>
      <c r="F515" s="97" t="inlineStr">
        <is>
          <t>2025-02-24</t>
        </is>
      </c>
      <c r="G515" s="97" t="inlineStr">
        <is>
          <t>Autonomy</t>
        </is>
      </c>
      <c r="H515" s="97" t="inlineStr">
        <is>
          <t>anonymised</t>
        </is>
      </c>
      <c r="I515" s="97" t="inlineStr">
        <is>
          <t>Aggregate</t>
        </is>
      </c>
      <c r="J515" s="97" t="inlineStr">
        <is>
          <t>https://www.apolloresearch.ai/science/forecasting-frontier-language-model-agent-capabilities/</t>
        </is>
      </c>
      <c r="K515" s="97" t="inlineStr">
        <is>
          <t>Apollo documented four limitations that bound their own forecasts: the fits are almost entirely on pre-training-scaling-era models and so do not account for inference-compute scaling (which the authors think makes their estimates too conservative), elicitation effort was low, the frontier-model sample is inherently small, and the benchmark scope is limited to software engineering, cyber and ML engineering.</t>
        </is>
      </c>
      <c r="L515" s="97" t="inlineStr">
        <is>
          <t>Important limitation: Our approach does not account for recent advances in inference-compute scaling. Thus, some of the authors think our estimates are too conservative.</t>
        </is>
      </c>
      <c r="M515" s="97" t="inlineStr">
        <is>
          <t>C2</t>
        </is>
      </c>
      <c r="N515" s="97" t="inlineStr">
        <is>
          <t>C2</t>
        </is>
      </c>
      <c r="O515" s="97" t="inlineStr">
        <is>
          <t>C2</t>
        </is>
      </c>
      <c r="P515" s="97" t="inlineStr">
        <is>
          <t>C2</t>
        </is>
      </c>
      <c r="Q515" s="97" t="n"/>
      <c r="R515" s="97" t="n"/>
      <c r="S515" s="97" t="n"/>
      <c r="T515" s="97" t="n"/>
      <c r="U515" s="97" t="n"/>
      <c r="V515" s="97" t="n"/>
      <c r="W515" s="97" t="n"/>
      <c r="X515" s="97" t="n"/>
      <c r="Y515" s="97" t="n"/>
      <c r="Z515" s="97" t="n"/>
      <c r="AA515" s="97" t="n"/>
      <c r="AB515" s="97" t="n"/>
      <c r="AC515" s="97" t="n"/>
      <c r="AD515" s="97" t="n"/>
      <c r="AE515" s="97" t="n"/>
      <c r="AF515" s="97" t="n"/>
      <c r="AG515" s="97" t="n"/>
      <c r="AH515" s="97" t="inlineStr">
        <is>
          <t>no</t>
        </is>
      </c>
      <c r="AI515" s="97" t="inlineStr">
        <is>
          <t>no</t>
        </is>
      </c>
      <c r="AJ515" s="97" t="inlineStr">
        <is>
          <t>methodology</t>
        </is>
      </c>
      <c r="AK515" s="97" t="inlineStr">
        <is>
          <t>forecasting; limitations; inference-scaling; elicitation</t>
        </is>
      </c>
      <c r="AL515" s="97" t="inlineStr">
        <is>
          <t>third-party-evaluator</t>
        </is>
      </c>
      <c r="AM515" s="97" t="inlineStr">
        <is>
          <t>Self-documented limitation set for a forecasting methodology. TODO severity ensemble + Channel A/B/C.</t>
        </is>
      </c>
    </row>
    <row r="516">
      <c r="A516" s="97" t="inlineStr">
        <is>
          <t>METR-2025-02-AUT5</t>
        </is>
      </c>
      <c r="B516" s="97" t="inlineStr">
        <is>
          <t>METR-2025-02k</t>
        </is>
      </c>
      <c r="C516" s="97" t="inlineStr">
        <is>
          <t>METR</t>
        </is>
      </c>
      <c r="D516" s="97" t="inlineStr">
        <is>
          <t>Non-Profit (AIEF)</t>
        </is>
      </c>
      <c r="E516" s="97" t="inlineStr">
        <is>
          <t>Measuring Automated Kernel Engineering</t>
        </is>
      </c>
      <c r="F516" s="97" t="inlineStr">
        <is>
          <t>2025-02-14</t>
        </is>
      </c>
      <c r="G516" s="97" t="inlineStr">
        <is>
          <t>Autonomy</t>
        </is>
      </c>
      <c r="H516" s="97" t="inlineStr">
        <is>
          <t>GPT-4o, Claude 3.5 Sonnet, o1 (KernelBench leaderboard models)</t>
        </is>
      </c>
      <c r="I516" s="97" t="inlineStr">
        <is>
          <t>Post-deployment</t>
        </is>
      </c>
      <c r="J516" s="97" t="inlineStr">
        <is>
          <t>https://metr.org/blog/2025-02-14-measuring-automated-kernel-engineering/</t>
        </is>
      </c>
      <c r="K516" s="97" t="inlineStr">
        <is>
          <t>Adding agent scaffolding and roughly $20/task of test-time compute (against under $1 in the original KernelBench work) raised the best-of-3 speedup from 1.05x to 1.81x, a 15x improvement, with about 4 engineer-weeks of effort; fine-tuning GPT-4o on 1,200 best solutions further closed almost all of its gap to o3-mini.</t>
        </is>
      </c>
      <c r="L516" s="97" t="inlineStr">
        <is>
          <t>Taking the best of 3 models which were used in the original KernelBench Leaderboard, GPT-4o, Claude 3.5 Sonnet and o1, achieved 1.81x speedup, 15 times higher than the 1.05x speedup from best-of-k across models in original KernelBench.</t>
        </is>
      </c>
      <c r="M516" s="97" t="inlineStr">
        <is>
          <t>C2</t>
        </is>
      </c>
      <c r="N516" s="97" t="inlineStr">
        <is>
          <t>C2</t>
        </is>
      </c>
      <c r="O516" s="97" t="inlineStr">
        <is>
          <t>C2</t>
        </is>
      </c>
      <c r="P516" s="97" t="inlineStr">
        <is>
          <t>C2</t>
        </is>
      </c>
      <c r="Q516" s="97" t="n"/>
      <c r="R516" s="97" t="n"/>
      <c r="S516" s="97" t="n"/>
      <c r="T516" s="97" t="n"/>
      <c r="U516" s="97" t="n"/>
      <c r="V516" s="97" t="n"/>
      <c r="W516" s="97" t="n"/>
      <c r="X516" s="97" t="n"/>
      <c r="Y516" s="97" t="n"/>
      <c r="Z516" s="97" t="n"/>
      <c r="AA516" s="97" t="n"/>
      <c r="AB516" s="97" t="n"/>
      <c r="AC516" s="97" t="n"/>
      <c r="AD516" s="97" t="n"/>
      <c r="AE516" s="97" t="n"/>
      <c r="AF516" s="97" t="n"/>
      <c r="AG516" s="97" t="n"/>
      <c r="AH516" s="97" t="inlineStr">
        <is>
          <t>no</t>
        </is>
      </c>
      <c r="AI516" s="97" t="inlineStr">
        <is>
          <t>no</t>
        </is>
      </c>
      <c r="AJ516" s="97" t="inlineStr">
        <is>
          <t>methodology</t>
        </is>
      </c>
      <c r="AK516" s="97" t="inlineStr">
        <is>
          <t>elicitation,benchmark-validity,test-time-compute</t>
        </is>
      </c>
      <c r="AL516" s="97" t="inlineStr">
        <is>
          <t>third-party-evaluator</t>
        </is>
      </c>
      <c r="AM516" s="97" t="inlineStr">
        <is>
          <t>Shows published benchmark numbers can drastically understate capability. TODO severity ensemble + Channel A/B/C.</t>
        </is>
      </c>
    </row>
    <row r="517">
      <c r="A517" s="97" t="inlineStr">
        <is>
          <t>APOLLO-2025-02-ALI1</t>
        </is>
      </c>
      <c r="B517" s="97" t="inlineStr">
        <is>
          <t>APOLLO-2025-02</t>
        </is>
      </c>
      <c r="C517" s="97" t="inlineStr">
        <is>
          <t>Apollo Research</t>
        </is>
      </c>
      <c r="D517" s="97" t="inlineStr">
        <is>
          <t>Non-Profit (Independent)</t>
        </is>
      </c>
      <c r="E517" s="97" t="inlineStr">
        <is>
          <t>Detecting Strategic Deception Using Linear Probes</t>
        </is>
      </c>
      <c r="F517" s="97" t="inlineStr">
        <is>
          <t>2025-02-06</t>
        </is>
      </c>
      <c r="G517" s="97" t="inlineStr">
        <is>
          <t>Alignment</t>
        </is>
      </c>
      <c r="H517" s="97" t="inlineStr">
        <is>
          <t>Llama-3.3-70B</t>
        </is>
      </c>
      <c r="I517" s="97" t="inlineStr">
        <is>
          <t>Post-deployment</t>
        </is>
      </c>
      <c r="J517" s="97" t="inlineStr">
        <is>
          <t>https://www.apolloresearch.ai/science/detecting-strategic-deception-using-linear-probes/</t>
        </is>
      </c>
      <c r="K517" s="97" t="inlineStr">
        <is>
          <t>Simple logistic-regression probes trained on RepE-style data detected deceptive responses from Llama-3.3-70B in more complicated and realistic environments, and Apollo's best probes performed comparably to a black-box baseline in which GPT-4o was shown the transcript and asked whether the model had responded deceptively.</t>
        </is>
      </c>
      <c r="L517" s="97" t="inlineStr">
        <is>
          <t>Our best probes performs comparably to this baseline, although we iterated more on the probes than the baseline.</t>
        </is>
      </c>
      <c r="M517" s="97" t="inlineStr">
        <is>
          <t>C2</t>
        </is>
      </c>
      <c r="N517" s="97" t="inlineStr">
        <is>
          <t>C2</t>
        </is>
      </c>
      <c r="O517" s="97" t="inlineStr">
        <is>
          <t>C2</t>
        </is>
      </c>
      <c r="P517" s="97" t="inlineStr">
        <is>
          <t>C2</t>
        </is>
      </c>
      <c r="Q517" s="97" t="n"/>
      <c r="R517" s="97" t="n"/>
      <c r="S517" s="97" t="n"/>
      <c r="T517" s="97" t="n"/>
      <c r="U517" s="97" t="n"/>
      <c r="V517" s="97" t="n"/>
      <c r="W517" s="97" t="n"/>
      <c r="X517" s="97" t="n"/>
      <c r="Y517" s="97" t="n"/>
      <c r="Z517" s="97" t="n"/>
      <c r="AA517" s="97" t="n"/>
      <c r="AB517" s="97" t="n"/>
      <c r="AC517" s="97" t="n"/>
      <c r="AD517" s="97" t="n"/>
      <c r="AE517" s="97" t="n"/>
      <c r="AF517" s="97" t="n"/>
      <c r="AG517" s="97" t="n"/>
      <c r="AH517" s="97" t="inlineStr">
        <is>
          <t>no</t>
        </is>
      </c>
      <c r="AI517" s="97" t="inlineStr">
        <is>
          <t>no</t>
        </is>
      </c>
      <c r="AJ517" s="97" t="inlineStr">
        <is>
          <t>methodology</t>
        </is>
      </c>
      <c r="AK517" s="97" t="inlineStr">
        <is>
          <t>interpretability; linear-probes; deception-detection; white-box-monitoring</t>
        </is>
      </c>
      <c r="AL517" s="97" t="inlineStr">
        <is>
          <t>third-party-evaluator</t>
        </is>
      </c>
      <c r="AM517" s="97" t="inlineStr">
        <is>
          <t>Detection-methodology finding; Llama-3.3-70B is the instrument and GPT-4o is the baseline judge. [Report tested: Llama-3.3-70B as the probed model, GPT-4o as a black-box baseline] TODO severity ensemble + Channel A/B/C.</t>
        </is>
      </c>
    </row>
    <row r="518">
      <c r="A518" s="97" t="inlineStr">
        <is>
          <t>APOLLO-2025-02-ALI2</t>
        </is>
      </c>
      <c r="B518" s="97" t="inlineStr">
        <is>
          <t>APOLLO-2025-02</t>
        </is>
      </c>
      <c r="C518" s="97" t="inlineStr">
        <is>
          <t>Apollo Research</t>
        </is>
      </c>
      <c r="D518" s="97" t="inlineStr">
        <is>
          <t>Non-Profit (Independent)</t>
        </is>
      </c>
      <c r="E518" s="97" t="inlineStr">
        <is>
          <t>Detecting Strategic Deception Using Linear Probes</t>
        </is>
      </c>
      <c r="F518" s="97" t="inlineStr">
        <is>
          <t>2025-02-06</t>
        </is>
      </c>
      <c r="G518" s="97" t="inlineStr">
        <is>
          <t>Alignment</t>
        </is>
      </c>
      <c r="H518" s="97" t="inlineStr">
        <is>
          <t>Llama-3.3-70B</t>
        </is>
      </c>
      <c r="I518" s="97" t="inlineStr">
        <is>
          <t>Post-deployment</t>
        </is>
      </c>
      <c r="J518" s="97" t="inlineStr">
        <is>
          <t>https://www.apolloresearch.ai/science/detecting-strategic-deception-using-linear-probes/</t>
        </is>
      </c>
      <c r="K518" s="97" t="inlineStr">
        <is>
          <t>The probes were measurably imperfect: Apollo reports the probe firing on honest confessions of prior deception, mean scores being wrong even when per-token behaviour looked reasonable, and unexplained failures where the probe fired on an objectively honest response; they also found the probe fires far less on unrelated alpaca responses, suggesting it may partly be a detector for deception-related text rather than actual deception.</t>
        </is>
      </c>
      <c r="L518" s="97" t="inlineStr">
        <is>
          <t>The probe fires far less on alpaca responses unrelated to deception, indicating it may partially be a probe for “deception-related” text rather than “actually-deceptive” text.</t>
        </is>
      </c>
      <c r="M518" s="97" t="inlineStr">
        <is>
          <t>C2</t>
        </is>
      </c>
      <c r="N518" s="97" t="inlineStr">
        <is>
          <t>C2</t>
        </is>
      </c>
      <c r="O518" s="97" t="inlineStr">
        <is>
          <t>C2</t>
        </is>
      </c>
      <c r="P518" s="97" t="inlineStr">
        <is>
          <t>C2</t>
        </is>
      </c>
      <c r="Q518" s="97" t="n"/>
      <c r="R518" s="97" t="n"/>
      <c r="S518" s="97" t="n"/>
      <c r="T518" s="97" t="n"/>
      <c r="U518" s="97" t="n"/>
      <c r="V518" s="97" t="n"/>
      <c r="W518" s="97" t="n"/>
      <c r="X518" s="97" t="n"/>
      <c r="Y518" s="97" t="n"/>
      <c r="Z518" s="97" t="n"/>
      <c r="AA518" s="97" t="n"/>
      <c r="AB518" s="97" t="n"/>
      <c r="AC518" s="97" t="n"/>
      <c r="AD518" s="97" t="n"/>
      <c r="AE518" s="97" t="n"/>
      <c r="AF518" s="97" t="n"/>
      <c r="AG518" s="97" t="n"/>
      <c r="AH518" s="97" t="inlineStr">
        <is>
          <t>no</t>
        </is>
      </c>
      <c r="AI518" s="97" t="inlineStr">
        <is>
          <t>no</t>
        </is>
      </c>
      <c r="AJ518" s="97" t="inlineStr">
        <is>
          <t>methodology</t>
        </is>
      </c>
      <c r="AK518" s="97" t="inlineStr">
        <is>
          <t>interpretability; false-positives; construct-validity; deception-detection</t>
        </is>
      </c>
      <c r="AL518" s="97" t="inlineStr">
        <is>
          <t>third-party-evaluator</t>
        </is>
      </c>
      <c r="AM518" s="97" t="inlineStr">
        <is>
          <t>Limitation finding about the authors' own method, recorded separately because it warrants a different response from the positive result. TODO severity ensemble + Channel A/B/C.</t>
        </is>
      </c>
    </row>
    <row r="519">
      <c r="A519" s="97" t="inlineStr">
        <is>
          <t>APOLLO-2025-02-ALI3</t>
        </is>
      </c>
      <c r="B519" s="97" t="inlineStr">
        <is>
          <t>APOLLO-2025-02</t>
        </is>
      </c>
      <c r="C519" s="97" t="inlineStr">
        <is>
          <t>Apollo Research</t>
        </is>
      </c>
      <c r="D519" s="97" t="inlineStr">
        <is>
          <t>Non-Profit (Independent)</t>
        </is>
      </c>
      <c r="E519" s="97" t="inlineStr">
        <is>
          <t>Detecting Strategic Deception Using Linear Probes</t>
        </is>
      </c>
      <c r="F519" s="97" t="inlineStr">
        <is>
          <t>2025-02-06</t>
        </is>
      </c>
      <c r="G519" s="97" t="inlineStr">
        <is>
          <t>Alignment</t>
        </is>
      </c>
      <c r="H519" s="97" t="inlineStr">
        <is>
          <t>Llama-3.3-70B</t>
        </is>
      </c>
      <c r="I519" s="97" t="inlineStr">
        <is>
          <t>Post-deployment</t>
        </is>
      </c>
      <c r="J519" s="97" t="inlineStr">
        <is>
          <t>https://www.apolloresearch.ai/science/detecting-strategic-deception-using-linear-probes/</t>
        </is>
      </c>
      <c r="K519" s="97" t="inlineStr">
        <is>
          <t>Among probe variants, one trained on activations after appending the follow-up 'Was your last response deceptive?' / 'No' was nearly perfect at separating deceptive from control responses, a roleplaying-trained probe separated honest from deceptive but not deceptive from control, an SAE-activation probe was somewhat worse across the board, and a sleeper-agent-style single-descriptive-question probe worked poorly on Apollo's evaluation sets.</t>
        </is>
      </c>
      <c r="L519" s="97" t="inlineStr">
        <is>
          <t>A probe trained on activations after appending “Was your last response deceptive?” “No”. This probe is nearly perfect at distinguishing deceptive responses from control responses.</t>
        </is>
      </c>
      <c r="M519" s="97" t="inlineStr">
        <is>
          <t>C2</t>
        </is>
      </c>
      <c r="N519" s="97" t="inlineStr">
        <is>
          <t>C2</t>
        </is>
      </c>
      <c r="O519" s="97" t="inlineStr">
        <is>
          <t>C2</t>
        </is>
      </c>
      <c r="P519" s="97" t="inlineStr">
        <is>
          <t>C2</t>
        </is>
      </c>
      <c r="Q519" s="97" t="n"/>
      <c r="R519" s="97" t="n"/>
      <c r="S519" s="97" t="n"/>
      <c r="T519" s="97" t="n"/>
      <c r="U519" s="97" t="n"/>
      <c r="V519" s="97" t="n"/>
      <c r="W519" s="97" t="n"/>
      <c r="X519" s="97" t="n"/>
      <c r="Y519" s="97" t="n"/>
      <c r="Z519" s="97" t="n"/>
      <c r="AA519" s="97" t="n"/>
      <c r="AB519" s="97" t="n"/>
      <c r="AC519" s="97" t="n"/>
      <c r="AD519" s="97" t="n"/>
      <c r="AE519" s="97" t="n"/>
      <c r="AF519" s="97" t="n"/>
      <c r="AG519" s="97" t="n"/>
      <c r="AH519" s="97" t="inlineStr">
        <is>
          <t>no</t>
        </is>
      </c>
      <c r="AI519" s="97" t="inlineStr">
        <is>
          <t>no</t>
        </is>
      </c>
      <c r="AJ519" s="97" t="inlineStr">
        <is>
          <t>methodology</t>
        </is>
      </c>
      <c r="AK519" s="97" t="inlineStr">
        <is>
          <t>interpretability; probe-design; SAE; ablation</t>
        </is>
      </c>
      <c r="AL519" s="97" t="inlineStr">
        <is>
          <t>third-party-evaluator</t>
        </is>
      </c>
      <c r="AM519" s="97" t="inlineStr">
        <is>
          <t>Comparative method result across probe designs. TODO severity ensemble + Channel A/B/C.</t>
        </is>
      </c>
    </row>
    <row r="520">
      <c r="A520" s="97" t="inlineStr">
        <is>
          <t>FARAI-2025-02b-ALI1</t>
        </is>
      </c>
      <c r="B520" s="97" t="inlineStr">
        <is>
          <t>FARAI-2025-02b</t>
        </is>
      </c>
      <c r="C520" s="97" t="inlineStr">
        <is>
          <t>FAR.AI</t>
        </is>
      </c>
      <c r="D520" s="97" t="inlineStr">
        <is>
          <t>Non-Profit (Independent)</t>
        </is>
      </c>
      <c r="E520" s="97" t="inlineStr">
        <is>
          <t>Universal Sparse Autoencoders: Interpretable Cross-Model Concept Alignment</t>
        </is>
      </c>
      <c r="F520" s="97" t="inlineStr">
        <is>
          <t>2025-02-05</t>
        </is>
      </c>
      <c r="G520" s="97" t="inlineStr">
        <is>
          <t>Alignment</t>
        </is>
      </c>
      <c r="H520" s="97" t="inlineStr">
        <is>
          <t>anonymised (multiple pretrained vision models)</t>
        </is>
      </c>
      <c r="I520" s="97" t="inlineStr">
        <is>
          <t>N/A</t>
        </is>
      </c>
      <c r="J520" s="97" t="inlineStr">
        <is>
          <t>https://www.far.ai/research/universal-sparse-autoencoders-interpretable-cross-model-concept-alignment</t>
        </is>
      </c>
      <c r="K520" s="97" t="inlineStr">
        <is>
          <t>Universal Sparse Autoencoders train a single overcomplete sparse autoencoder that ingests activations from any of several pretrained networks and decodes them to approximate the activations of any other, and the authors report it recovers semantically coherent universal concepts spanning vision models, from low-level colours and textures to higher-level parts and objects.</t>
        </is>
      </c>
      <c r="L520" s="97" t="inlineStr">
        <is>
          <t>We show that USAEs discover semantically coherent and important universal concepts across vision models; ranging from low-level features (e.g., colors and textures) to higher-level structures (e.g., parts and objects).</t>
        </is>
      </c>
      <c r="M520" s="97" t="inlineStr">
        <is>
          <t>C2</t>
        </is>
      </c>
      <c r="N520" s="97" t="inlineStr">
        <is>
          <t>C2</t>
        </is>
      </c>
      <c r="O520" s="97" t="inlineStr">
        <is>
          <t>C2</t>
        </is>
      </c>
      <c r="P520" s="97" t="inlineStr">
        <is>
          <t>C2</t>
        </is>
      </c>
      <c r="Q520" s="97" t="n"/>
      <c r="R520" s="97" t="n"/>
      <c r="S520" s="97" t="n"/>
      <c r="T520" s="97" t="n"/>
      <c r="U520" s="97" t="n"/>
      <c r="V520" s="97" t="n"/>
      <c r="W520" s="97" t="n"/>
      <c r="X520" s="97" t="n"/>
      <c r="Y520" s="97" t="n"/>
      <c r="Z520" s="97" t="n"/>
      <c r="AA520" s="97" t="n"/>
      <c r="AB520" s="97" t="n"/>
      <c r="AC520" s="97" t="n"/>
      <c r="AD520" s="97" t="n"/>
      <c r="AE520" s="97" t="n"/>
      <c r="AF520" s="97" t="n"/>
      <c r="AG520" s="97" t="n"/>
      <c r="AH520" s="97" t="inlineStr">
        <is>
          <t>no</t>
        </is>
      </c>
      <c r="AI520" s="97" t="inlineStr">
        <is>
          <t>no</t>
        </is>
      </c>
      <c r="AJ520" s="97" t="inlineStr">
        <is>
          <t>methodology;anonymised-model</t>
        </is>
      </c>
      <c r="AK520" s="97" t="inlineStr">
        <is>
          <t>interpretability; sparse-autoencoders; cross-model; concept-alignment; vision-models</t>
        </is>
      </c>
      <c r="AL520" s="97" t="inlineStr">
        <is>
          <t>third-party-evaluator</t>
        </is>
      </c>
      <c r="AM520" s="97" t="inlineStr">
        <is>
          <t>Cached page is abstract-only; the specific vision models are not named. Interpretability tooling contribution, not a model finding. TODO severity ensemble + Channel A/B/C.</t>
        </is>
      </c>
    </row>
    <row r="521">
      <c r="A521" s="97" t="inlineStr">
        <is>
          <t>METR-2025-01-AUT3</t>
        </is>
      </c>
      <c r="B521" s="97" t="inlineStr">
        <is>
          <t>METR-2025-01</t>
        </is>
      </c>
      <c r="C521" s="97" t="inlineStr">
        <is>
          <t>METR</t>
        </is>
      </c>
      <c r="D521" s="97" t="inlineStr">
        <is>
          <t>Non-Profit (AIEF)</t>
        </is>
      </c>
      <c r="E521" s="97" t="inlineStr">
        <is>
          <t>An update on our preliminary evaluations of Claude 3.5 Sonnet and o1</t>
        </is>
      </c>
      <c r="F521" s="97" t="inlineStr">
        <is>
          <t>2025-01-31</t>
        </is>
      </c>
      <c r="G521" s="97" t="inlineStr">
        <is>
          <t>Autonomy</t>
        </is>
      </c>
      <c r="H521" s="97" t="inlineStr">
        <is>
          <t>o1 (OpenAI)</t>
        </is>
      </c>
      <c r="I521" s="97" t="inlineStr">
        <is>
          <t>Pre-deployment</t>
        </is>
      </c>
      <c r="J521" s="97" t="inlineStr">
        <is>
          <t>https://metr.org/blog/2025-01-31-update-sonnet-o1-evals/</t>
        </is>
      </c>
      <c r="K521" s="97" t="inlineStr">
        <is>
          <t>A short, small-scale scaffold-elicitation effort more than doubled o1's human-baseline-equivalent time on METR's autonomous risk evaluation, which METR presents as evidence that any single capability-based safety case is fragile to elicitation effort and inference budget.</t>
        </is>
      </c>
      <c r="L521" s="97" t="inlineStr">
        <is>
          <t>this was sufficient for a dramatic rise in performance in our autonomous risk evaluation: more than a doubling of the corresponding human baseline comparison time</t>
        </is>
      </c>
      <c r="M521" s="97" t="inlineStr">
        <is>
          <t>C2</t>
        </is>
      </c>
      <c r="N521" s="97" t="inlineStr">
        <is>
          <t>C2</t>
        </is>
      </c>
      <c r="O521" s="97" t="inlineStr">
        <is>
          <t>C2</t>
        </is>
      </c>
      <c r="P521" s="97" t="inlineStr">
        <is>
          <t>C2</t>
        </is>
      </c>
      <c r="Q521" s="97" t="n"/>
      <c r="R521" s="97" t="n"/>
      <c r="S521" s="97" t="n"/>
      <c r="T521" s="97" t="n"/>
      <c r="U521" s="97" t="n"/>
      <c r="V521" s="97" t="n"/>
      <c r="W521" s="97" t="n"/>
      <c r="X521" s="97" t="n"/>
      <c r="Y521" s="97" t="n"/>
      <c r="Z521" s="97" t="n"/>
      <c r="AA521" s="97" t="n"/>
      <c r="AB521" s="97" t="n"/>
      <c r="AC521" s="97" t="n"/>
      <c r="AD521" s="97" t="n"/>
      <c r="AE521" s="97" t="n"/>
      <c r="AF521" s="97" t="n"/>
      <c r="AG521" s="97" t="n"/>
      <c r="AH521" s="97" t="inlineStr">
        <is>
          <t>no</t>
        </is>
      </c>
      <c r="AI521" s="97" t="inlineStr">
        <is>
          <t>no</t>
        </is>
      </c>
      <c r="AJ521" s="97" t="inlineStr">
        <is>
          <t>methodology</t>
        </is>
      </c>
      <c r="AK521" s="97" t="inlineStr">
        <is>
          <t>elicitation,safety-case,inference-scaling</t>
        </is>
      </c>
      <c r="AL521" s="97" t="inlineStr">
        <is>
          <t>third-party-evaluator</t>
        </is>
      </c>
      <c r="AM521" s="97" t="inlineStr">
        <is>
          <t xml:space="preserve"> TODO severity ensemble + Channel A/B/C.</t>
        </is>
      </c>
    </row>
    <row r="522">
      <c r="A522" s="97" t="inlineStr">
        <is>
          <t>METR-2025-01-GOV1</t>
        </is>
      </c>
      <c r="B522" s="97" t="inlineStr">
        <is>
          <t>METR-2025-01</t>
        </is>
      </c>
      <c r="C522" s="97" t="inlineStr">
        <is>
          <t>METR</t>
        </is>
      </c>
      <c r="D522" s="97" t="inlineStr">
        <is>
          <t>Non-Profit (AIEF)</t>
        </is>
      </c>
      <c r="E522" s="97" t="inlineStr">
        <is>
          <t>An update on our preliminary evaluations of Claude 3.5 Sonnet and o1</t>
        </is>
      </c>
      <c r="F522" s="97" t="inlineStr">
        <is>
          <t>2025-01-31</t>
        </is>
      </c>
      <c r="G522" s="97" t="inlineStr">
        <is>
          <t>governance - evaluator access</t>
        </is>
      </c>
      <c r="H522" s="97" t="inlineStr">
        <is>
          <t>o1 (pre-deployment checkpoint) (OpenAI)</t>
        </is>
      </c>
      <c r="I522" s="97" t="inlineStr">
        <is>
          <t>Pre-deployment</t>
        </is>
      </c>
      <c r="J522" s="97" t="inlineStr">
        <is>
          <t>https://metr.org/blog/2025-01-31-update-sonnet-o1-evals/</t>
        </is>
      </c>
      <c r="K522" s="97" t="inlineStr">
        <is>
          <t>During the pre-deployment evaluation of o1, METR was not given access to the model's internal chain of thought and had no knowledge of the reasoning_effort parameter (using the default 'medium'), which limited elicitation and left METR unable to rule out sandbagging.</t>
        </is>
      </c>
      <c r="L522" s="97" t="inlineStr">
        <is>
          <t>We were not able to access o1’s internal chain of thought. This limits our ability to properly elicit the system’s capabilities.</t>
        </is>
      </c>
      <c r="M522" s="97" t="inlineStr">
        <is>
          <t>C2</t>
        </is>
      </c>
      <c r="N522" s="97" t="inlineStr">
        <is>
          <t>C2</t>
        </is>
      </c>
      <c r="O522" s="97" t="inlineStr">
        <is>
          <t>C2</t>
        </is>
      </c>
      <c r="P522" s="97" t="inlineStr">
        <is>
          <t>C2</t>
        </is>
      </c>
      <c r="Q522" s="97" t="n"/>
      <c r="R522" s="97" t="n"/>
      <c r="S522" s="97" t="n"/>
      <c r="T522" s="97" t="n"/>
      <c r="U522" s="97" t="n"/>
      <c r="V522" s="97" t="n"/>
      <c r="W522" s="97" t="n"/>
      <c r="X522" s="97" t="n"/>
      <c r="Y522" s="97" t="n"/>
      <c r="Z522" s="97" t="n"/>
      <c r="AA522" s="97" t="n"/>
      <c r="AB522" s="97" t="n"/>
      <c r="AC522" s="97" t="n"/>
      <c r="AD522" s="97" t="n"/>
      <c r="AE522" s="97" t="n"/>
      <c r="AF522" s="97" t="n"/>
      <c r="AG522" s="97" t="n"/>
      <c r="AH522" s="97" t="inlineStr">
        <is>
          <t>no</t>
        </is>
      </c>
      <c r="AI522" s="97" t="inlineStr">
        <is>
          <t>no</t>
        </is>
      </c>
      <c r="AJ522" s="97" t="inlineStr">
        <is>
          <t>governance</t>
        </is>
      </c>
      <c r="AK522" s="97" t="inlineStr">
        <is>
          <t>evaluator-access,pre-deployment,sandbagging,transparency</t>
        </is>
      </c>
      <c r="AL522" s="97" t="inlineStr">
        <is>
          <t>third-party-evaluator</t>
        </is>
      </c>
      <c r="AM522" s="97" t="inlineStr">
        <is>
          <t>Concrete access limitation attributable to OpenAI. TODO severity ensemble + Channel A/B/C.</t>
        </is>
      </c>
    </row>
    <row r="523">
      <c r="A523" s="97" t="inlineStr">
        <is>
          <t>SCALEAI-2025-01b-GOV1</t>
        </is>
      </c>
      <c r="B523" s="97" t="inlineStr">
        <is>
          <t>SCALEAI-2025-01b</t>
        </is>
      </c>
      <c r="C523" s="97" t="inlineStr">
        <is>
          <t>Scale AI</t>
        </is>
      </c>
      <c r="D523" s="97" t="inlineStr">
        <is>
          <t>For-Profit</t>
        </is>
      </c>
      <c r="E523" s="97" t="inlineStr">
        <is>
          <t>MultiChallenge: A Realistic Multi-Turn Conversation Evaluation Benchmark Challenging to Frontier LLMs</t>
        </is>
      </c>
      <c r="F523" s="97" t="inlineStr">
        <is>
          <t>2025-01-29</t>
        </is>
      </c>
      <c r="G523" s="97" t="inlineStr">
        <is>
          <t>Governance - evaluation methodology</t>
        </is>
      </c>
      <c r="H523" s="97" t="inlineStr">
        <is>
          <t>anonymised</t>
        </is>
      </c>
      <c r="I523" s="97" t="inlineStr">
        <is>
          <t>N/A</t>
        </is>
      </c>
      <c r="J523" s="97" t="inlineStr">
        <is>
          <t>https://labs.scale.com/papers/multichallenge</t>
        </is>
      </c>
      <c r="K523" s="97" t="inlineStr">
        <is>
          <t>Scale AI developed an LLM-as-judge protocol with instance-level rubrics for MultiChallenge and reports fair agreement with experienced human raters, enabling automatic scoring of multi-turn conversations.</t>
        </is>
      </c>
      <c r="L523" s="97" t="inlineStr">
        <is>
          <t>We also develop LLM as judge with instance-level rubrics to facilitate an automatic evaluation method with fair agreement with experienced human raters.</t>
        </is>
      </c>
      <c r="M523" s="97" t="inlineStr">
        <is>
          <t>C2</t>
        </is>
      </c>
      <c r="N523" s="97" t="inlineStr">
        <is>
          <t>C2</t>
        </is>
      </c>
      <c r="O523" s="97" t="inlineStr">
        <is>
          <t>C2</t>
        </is>
      </c>
      <c r="P523" s="97" t="inlineStr">
        <is>
          <t>C2</t>
        </is>
      </c>
      <c r="Q523" s="97" t="n"/>
      <c r="R523" s="97" t="n"/>
      <c r="S523" s="97" t="n"/>
      <c r="T523" s="97" t="n"/>
      <c r="U523" s="97" t="n"/>
      <c r="V523" s="97" t="n"/>
      <c r="W523" s="97" t="n"/>
      <c r="X523" s="97" t="n"/>
      <c r="Y523" s="97" t="n"/>
      <c r="Z523" s="97" t="n"/>
      <c r="AA523" s="97" t="n"/>
      <c r="AB523" s="97" t="n"/>
      <c r="AC523" s="97" t="n"/>
      <c r="AD523" s="97" t="n"/>
      <c r="AE523" s="97" t="n"/>
      <c r="AF523" s="97" t="n"/>
      <c r="AG523" s="97" t="n"/>
      <c r="AH523" s="97" t="inlineStr">
        <is>
          <t>no</t>
        </is>
      </c>
      <c r="AI523" s="97" t="inlineStr">
        <is>
          <t>no</t>
        </is>
      </c>
      <c r="AJ523" s="97" t="inlineStr">
        <is>
          <t>methodology</t>
        </is>
      </c>
      <c r="AK523" s="97" t="inlineStr">
        <is>
          <t>llm-as-judge; rubrics; multi-turn-evaluation</t>
        </is>
      </c>
      <c r="AL523" s="97" t="inlineStr">
        <is>
          <t>third-party-evaluator</t>
        </is>
      </c>
      <c r="AM523" s="97" t="inlineStr">
        <is>
          <t>TODO severity ensemble + Channel A/B/C.</t>
        </is>
      </c>
    </row>
    <row r="524">
      <c r="A524" s="97" t="inlineStr">
        <is>
          <t>SCALEAI-2025-01a-GOV1</t>
        </is>
      </c>
      <c r="B524" s="97" t="inlineStr">
        <is>
          <t>SCALEAI-2025-01a</t>
        </is>
      </c>
      <c r="C524" s="97" t="inlineStr">
        <is>
          <t>Scale AI</t>
        </is>
      </c>
      <c r="D524" s="97" t="inlineStr">
        <is>
          <t>For-Profit</t>
        </is>
      </c>
      <c r="E524" s="97" t="inlineStr">
        <is>
          <t>ToolComp: A Multi-Tool Reasoning &amp; Process Supervision Benchmark</t>
        </is>
      </c>
      <c r="F524" s="97" t="inlineStr">
        <is>
          <t>2025-01-02</t>
        </is>
      </c>
      <c r="G524" s="97" t="inlineStr">
        <is>
          <t>Governance - evaluation methodology</t>
        </is>
      </c>
      <c r="H524" s="97" t="inlineStr">
        <is>
          <t>anonymised</t>
        </is>
      </c>
      <c r="I524" s="97" t="inlineStr">
        <is>
          <t>N/A</t>
        </is>
      </c>
      <c r="J524" s="97" t="inlineStr">
        <is>
          <t>https://labs.scale.com/papers/toolcomp-a-multi-tool-reasoning-and-process-supervision-benchmark</t>
        </is>
      </c>
      <c r="K524" s="97" t="inlineStr">
        <is>
          <t>Scale AI found that process-supervised reward models generalise substantially better than outcome-supervised reward models for ranking tool-use trajectories, improving rank@1 accuracy by 19% for base-model and 11% for fine-tuned-model trajectories.</t>
        </is>
      </c>
      <c r="L524" s="97" t="inlineStr">
        <is>
          <t>PRMs generalize significantly better than ORMs, achieving a 19% and 11% improvement in rank@1 accuracy</t>
        </is>
      </c>
      <c r="M524" s="97" t="inlineStr">
        <is>
          <t>C2</t>
        </is>
      </c>
      <c r="N524" s="97" t="inlineStr">
        <is>
          <t>C2</t>
        </is>
      </c>
      <c r="O524" s="97" t="inlineStr">
        <is>
          <t>C2</t>
        </is>
      </c>
      <c r="P524" s="97" t="inlineStr">
        <is>
          <t>C2</t>
        </is>
      </c>
      <c r="Q524" s="97" t="n"/>
      <c r="R524" s="97" t="n"/>
      <c r="S524" s="97" t="n"/>
      <c r="T524" s="97" t="n"/>
      <c r="U524" s="97" t="n"/>
      <c r="V524" s="97" t="n"/>
      <c r="W524" s="97" t="n"/>
      <c r="X524" s="97" t="n"/>
      <c r="Y524" s="97" t="n"/>
      <c r="Z524" s="97" t="n"/>
      <c r="AA524" s="97" t="n"/>
      <c r="AB524" s="97" t="n"/>
      <c r="AC524" s="97" t="n"/>
      <c r="AD524" s="97" t="n"/>
      <c r="AE524" s="97" t="n"/>
      <c r="AF524" s="97" t="n"/>
      <c r="AG524" s="97" t="n"/>
      <c r="AH524" s="97" t="inlineStr">
        <is>
          <t>no</t>
        </is>
      </c>
      <c r="AI524" s="97" t="inlineStr">
        <is>
          <t>no</t>
        </is>
      </c>
      <c r="AJ524" s="97" t="inlineStr">
        <is>
          <t>methodology</t>
        </is>
      </c>
      <c r="AK524" s="97" t="inlineStr">
        <is>
          <t>process-supervision; reward-models</t>
        </is>
      </c>
      <c r="AL524" s="97" t="inlineStr">
        <is>
          <t>third-party-evaluator</t>
        </is>
      </c>
      <c r="AM524" s="97" t="inlineStr">
        <is>
          <t>TODO severity ensemble + Channel A/B/C.</t>
        </is>
      </c>
    </row>
    <row r="525">
      <c r="A525" s="97" t="inlineStr">
        <is>
          <t>METR-2024-11-AUT3</t>
        </is>
      </c>
      <c r="B525" s="97" t="inlineStr">
        <is>
          <t>METR-2024-11</t>
        </is>
      </c>
      <c r="C525" s="97" t="inlineStr">
        <is>
          <t>METR</t>
        </is>
      </c>
      <c r="D525" s="97" t="inlineStr">
        <is>
          <t>Non-Profit (AIEF)</t>
        </is>
      </c>
      <c r="E525" s="97" t="inlineStr">
        <is>
          <t>Evaluating frontier AI R&amp;D capabilities of language model agents against human experts (RE-Bench)</t>
        </is>
      </c>
      <c r="F525" s="97" t="inlineStr">
        <is>
          <t>2024-11-22</t>
        </is>
      </c>
      <c r="G525" s="97" t="inlineStr">
        <is>
          <t>Autonomy</t>
        </is>
      </c>
      <c r="H525" s="97" t="inlineStr">
        <is>
          <t>71 human expert attempts (61 experts) - benchmark construction</t>
        </is>
      </c>
      <c r="I525" s="97" t="inlineStr">
        <is>
          <t>N/A</t>
        </is>
      </c>
      <c r="J525" s="97" t="inlineStr">
        <is>
          <t>https://metr.org/AI_R_D_Evaluation_Report.pdf</t>
        </is>
      </c>
      <c r="K525" s="97" t="inlineStr">
        <is>
          <t>RE-Bench's human baseline data comprised 71 eight-hour attempts by 61 ML experts; 82% of expert attempts achieved a non-zero score and 24% matched or exceeded METR's strong reference solutions, establishing that the benchmark is not saturated by experts within 8 hours.</t>
        </is>
      </c>
      <c r="L525" s="97" t="inlineStr">
        <is>
          <t>We confirm that our experts make progress in the environments given 8 hours, with 82% of expert attempts achieving a non-zero score and 24% matching or exceeding our strong reference solutions.</t>
        </is>
      </c>
      <c r="M525" s="97" t="inlineStr">
        <is>
          <t>C2</t>
        </is>
      </c>
      <c r="N525" s="97" t="inlineStr">
        <is>
          <t>C2</t>
        </is>
      </c>
      <c r="O525" s="97" t="inlineStr">
        <is>
          <t>C2</t>
        </is>
      </c>
      <c r="P525" s="97" t="inlineStr">
        <is>
          <t>C2</t>
        </is>
      </c>
      <c r="Q525" s="97" t="n"/>
      <c r="R525" s="97" t="n"/>
      <c r="S525" s="97" t="n"/>
      <c r="T525" s="97" t="n"/>
      <c r="U525" s="97" t="n"/>
      <c r="V525" s="97" t="n"/>
      <c r="W525" s="97" t="n"/>
      <c r="X525" s="97" t="n"/>
      <c r="Y525" s="97" t="n"/>
      <c r="Z525" s="97" t="n"/>
      <c r="AA525" s="97" t="n"/>
      <c r="AB525" s="97" t="n"/>
      <c r="AC525" s="97" t="n"/>
      <c r="AD525" s="97" t="n"/>
      <c r="AE525" s="97" t="n"/>
      <c r="AF525" s="97" t="n"/>
      <c r="AG525" s="97" t="n"/>
      <c r="AH525" s="97" t="inlineStr">
        <is>
          <t>no</t>
        </is>
      </c>
      <c r="AI525" s="97" t="inlineStr">
        <is>
          <t>no</t>
        </is>
      </c>
      <c r="AJ525" s="97" t="inlineStr">
        <is>
          <t>methodology</t>
        </is>
      </c>
      <c r="AK525" s="97" t="inlineStr">
        <is>
          <t>benchmark-design,human-baselines,AI-R&amp;D</t>
        </is>
      </c>
      <c r="AL525" s="97" t="inlineStr">
        <is>
          <t>third-party-evaluator</t>
        </is>
      </c>
      <c r="AM525" s="97" t="inlineStr">
        <is>
          <t>Sourced from the full paper PDF (https://metr.org/AI_R_D_Evaluation_Report.pdf), which is the paper version of the same report as the blog post; the worklist listed both artifacts. TODO severity ensemble + Channel A/B/C.</t>
        </is>
      </c>
    </row>
    <row r="526">
      <c r="A526" s="97" t="inlineStr">
        <is>
          <t>HAL-2024-11-AUT1</t>
        </is>
      </c>
      <c r="B526" s="97" t="inlineStr">
        <is>
          <t>HAL-2024-11</t>
        </is>
      </c>
      <c r="C526" s="97" t="inlineStr">
        <is>
          <t>Princeton Holistic Agent Leaderboard (HAL)</t>
        </is>
      </c>
      <c r="D526" s="97" t="inlineStr">
        <is>
          <t>Non-Profit (AIEF)</t>
        </is>
      </c>
      <c r="E526" s="97" t="inlineStr">
        <is>
          <t>Inference Scaling fLaws: The Limits of LLM Resampling with Imperfect Verifiers</t>
        </is>
      </c>
      <c r="F526" s="97" t="inlineStr">
        <is>
          <t>2024-11</t>
        </is>
      </c>
      <c r="G526" s="97" t="inlineStr">
        <is>
          <t>Autonomy</t>
        </is>
      </c>
      <c r="H526" s="97" t="inlineStr">
        <is>
          <t>Llama-3.1 family, Code Llama family, Command family, GPT-4o</t>
        </is>
      </c>
      <c r="I526" s="97" t="inlineStr">
        <is>
          <t>Post-deployment</t>
        </is>
      </c>
      <c r="J526" s="97" t="inlineStr">
        <is>
          <t>https://arxiv.org/abs/2411.17501</t>
        </is>
      </c>
      <c r="K526" s="97" t="inlineStr">
        <is>
          <t>Because resampling cannot reduce a verifier's false-positive probability, it imposes a hard ceiling on achievable accuracy no matter the compute budget; on HumanEval and MBPP the authors found a strong correlation between a model's single-sample accuracy and its false-positive rate, so no amount of inference scaling of a weaker model lets it match the single-sample accuracy of a sufficiently strong model such as GPT-4o.</t>
        </is>
      </c>
      <c r="L526" s="97" t="inlineStr">
        <is>
          <t>Resampling cannot decrease this probability, so it imposes an upper bound to the accuracy of resampling-based inference scaling, regardless of compute budget.</t>
        </is>
      </c>
      <c r="M526" s="97" t="inlineStr">
        <is>
          <t>C2</t>
        </is>
      </c>
      <c r="N526" s="97" t="inlineStr">
        <is>
          <t>C2</t>
        </is>
      </c>
      <c r="O526" s="97" t="inlineStr">
        <is>
          <t>C2</t>
        </is>
      </c>
      <c r="P526" s="97" t="inlineStr">
        <is>
          <t>C2</t>
        </is>
      </c>
      <c r="Q526" s="97" t="n"/>
      <c r="R526" s="97" t="n"/>
      <c r="S526" s="97" t="n"/>
      <c r="T526" s="97" t="n"/>
      <c r="U526" s="97" t="n"/>
      <c r="V526" s="97" t="n"/>
      <c r="W526" s="97" t="n"/>
      <c r="X526" s="97" t="n"/>
      <c r="Y526" s="97" t="n"/>
      <c r="Z526" s="97" t="n"/>
      <c r="AA526" s="97" t="n"/>
      <c r="AB526" s="97" t="n"/>
      <c r="AC526" s="97" t="n"/>
      <c r="AD526" s="97" t="n"/>
      <c r="AE526" s="97" t="n"/>
      <c r="AF526" s="97" t="n"/>
      <c r="AG526" s="97" t="n"/>
      <c r="AH526" s="97" t="inlineStr">
        <is>
          <t>no</t>
        </is>
      </c>
      <c r="AI526" s="97" t="inlineStr">
        <is>
          <t>no</t>
        </is>
      </c>
      <c r="AJ526" s="97" t="inlineStr">
        <is>
          <t>methodology</t>
        </is>
      </c>
      <c r="AK526" s="97" t="inlineStr">
        <is>
          <t>inference-scaling; verifiers; false-positives; generalisation-gap</t>
        </is>
      </c>
      <c r="AL526" s="97" t="inlineStr">
        <is>
          <t>third-party-evaluator</t>
        </is>
      </c>
      <c r="AM526" s="97" t="inlineStr">
        <is>
          <t>Models are instruments of a methodology study about inference scaling and rejection sampling. TODO severity ensemble + Channel A/B/C.</t>
        </is>
      </c>
    </row>
    <row r="527">
      <c r="A527" s="97" t="inlineStr">
        <is>
          <t>HAL-2024-11-AUT2</t>
        </is>
      </c>
      <c r="B527" s="97" t="inlineStr">
        <is>
          <t>HAL-2024-11</t>
        </is>
      </c>
      <c r="C527" s="97" t="inlineStr">
        <is>
          <t>Princeton Holistic Agent Leaderboard (HAL)</t>
        </is>
      </c>
      <c r="D527" s="97" t="inlineStr">
        <is>
          <t>Non-Profit (AIEF)</t>
        </is>
      </c>
      <c r="E527" s="97" t="inlineStr">
        <is>
          <t>Inference Scaling fLaws: The Limits of LLM Resampling with Imperfect Verifiers</t>
        </is>
      </c>
      <c r="F527" s="97" t="inlineStr">
        <is>
          <t>2024-11</t>
        </is>
      </c>
      <c r="G527" s="97" t="inlineStr">
        <is>
          <t>Autonomy</t>
        </is>
      </c>
      <c r="H527" s="97" t="inlineStr">
        <is>
          <t>Llama-3.1 family, Code Llama family, GPT-4o</t>
        </is>
      </c>
      <c r="I527" s="97" t="inlineStr">
        <is>
          <t>Post-deployment</t>
        </is>
      </c>
      <c r="J527" s="97" t="inlineStr">
        <is>
          <t>https://arxiv.org/abs/2411.17501</t>
        </is>
      </c>
      <c r="K527" s="97" t="inlineStr">
        <is>
          <t>Once a cost is attached to returning a false positive, inference-scaling curves bend downward: the authors found the optimal number of resampling attempts is often fewer than 10, and for weak models with a high false-positive risk the optimal number of attempts can be zero.</t>
        </is>
      </c>
      <c r="L527" s="97" t="inlineStr">
        <is>
          <t>Empirical results show that optimal sampling attempts are often fewer than 10, as the negative utility of false positives outweighs benefits, bending inference scaling curves downward.</t>
        </is>
      </c>
      <c r="M527" s="97" t="inlineStr">
        <is>
          <t>C2</t>
        </is>
      </c>
      <c r="N527" s="97" t="inlineStr">
        <is>
          <t>C2</t>
        </is>
      </c>
      <c r="O527" s="97" t="inlineStr">
        <is>
          <t>C2</t>
        </is>
      </c>
      <c r="P527" s="97" t="inlineStr">
        <is>
          <t>C2</t>
        </is>
      </c>
      <c r="Q527" s="97" t="n"/>
      <c r="R527" s="97" t="n"/>
      <c r="S527" s="97" t="n"/>
      <c r="T527" s="97" t="n"/>
      <c r="U527" s="97" t="n"/>
      <c r="V527" s="97" t="n"/>
      <c r="W527" s="97" t="n"/>
      <c r="X527" s="97" t="n"/>
      <c r="Y527" s="97" t="n"/>
      <c r="Z527" s="97" t="n"/>
      <c r="AA527" s="97" t="n"/>
      <c r="AB527" s="97" t="n"/>
      <c r="AC527" s="97" t="n"/>
      <c r="AD527" s="97" t="n"/>
      <c r="AE527" s="97" t="n"/>
      <c r="AF527" s="97" t="n"/>
      <c r="AG527" s="97" t="n"/>
      <c r="AH527" s="97" t="inlineStr">
        <is>
          <t>no</t>
        </is>
      </c>
      <c r="AI527" s="97" t="inlineStr">
        <is>
          <t>no</t>
        </is>
      </c>
      <c r="AJ527" s="97" t="inlineStr">
        <is>
          <t>methodology</t>
        </is>
      </c>
      <c r="AK527" s="97" t="inlineStr">
        <is>
          <t>inference-scaling; cost-benefit; false-positives; optimal-sampling</t>
        </is>
      </c>
      <c r="AL527" s="97" t="inlineStr">
        <is>
          <t>third-party-evaluator</t>
        </is>
      </c>
      <c r="AM527" s="97" t="inlineStr">
        <is>
          <t>TODO severity ensemble + Channel A/B/C.</t>
        </is>
      </c>
    </row>
    <row r="528">
      <c r="A528" s="97" t="inlineStr">
        <is>
          <t>HAL-2024-11-AUT3</t>
        </is>
      </c>
      <c r="B528" s="97" t="inlineStr">
        <is>
          <t>HAL-2024-11</t>
        </is>
      </c>
      <c r="C528" s="97" t="inlineStr">
        <is>
          <t>Princeton Holistic Agent Leaderboard (HAL)</t>
        </is>
      </c>
      <c r="D528" s="97" t="inlineStr">
        <is>
          <t>Non-Profit (AIEF)</t>
        </is>
      </c>
      <c r="E528" s="97" t="inlineStr">
        <is>
          <t>Inference Scaling fLaws: The Limits of LLM Resampling with Imperfect Verifiers</t>
        </is>
      </c>
      <c r="F528" s="97" t="inlineStr">
        <is>
          <t>2024-11</t>
        </is>
      </c>
      <c r="G528" s="97" t="inlineStr">
        <is>
          <t>Autonomy</t>
        </is>
      </c>
      <c r="H528" s="97" t="inlineStr">
        <is>
          <t>Llama-3.1 family, Code Llama family, GPT-4o</t>
        </is>
      </c>
      <c r="I528" s="97" t="inlineStr">
        <is>
          <t>Post-deployment</t>
        </is>
      </c>
      <c r="J528" s="97" t="inlineStr">
        <is>
          <t>https://arxiv.org/abs/2411.17501</t>
        </is>
      </c>
      <c r="K528" s="97" t="inlineStr">
        <is>
          <t>Beyond being incorrect, solutions that pass limited unit tests but fail the extended suite were of measurably lower quality - the authors report worse adherence to coding style conventions and different implementation length - so false positives are undesirable on axes beyond correctness.</t>
        </is>
      </c>
      <c r="L528" s="97" t="inlineStr">
        <is>
          <t>Finally, false positives may have other undesirable qualities, like poor adherence to coding style conventions.</t>
        </is>
      </c>
      <c r="M528" s="97" t="inlineStr">
        <is>
          <t>C2</t>
        </is>
      </c>
      <c r="N528" s="97" t="inlineStr">
        <is>
          <t>C2</t>
        </is>
      </c>
      <c r="O528" s="97" t="inlineStr">
        <is>
          <t>C2</t>
        </is>
      </c>
      <c r="P528" s="97" t="inlineStr">
        <is>
          <t>C2</t>
        </is>
      </c>
      <c r="Q528" s="97" t="n"/>
      <c r="R528" s="97" t="n"/>
      <c r="S528" s="97" t="n"/>
      <c r="T528" s="97" t="n"/>
      <c r="U528" s="97" t="n"/>
      <c r="V528" s="97" t="n"/>
      <c r="W528" s="97" t="n"/>
      <c r="X528" s="97" t="n"/>
      <c r="Y528" s="97" t="n"/>
      <c r="Z528" s="97" t="n"/>
      <c r="AA528" s="97" t="n"/>
      <c r="AB528" s="97" t="n"/>
      <c r="AC528" s="97" t="n"/>
      <c r="AD528" s="97" t="n"/>
      <c r="AE528" s="97" t="n"/>
      <c r="AF528" s="97" t="n"/>
      <c r="AG528" s="97" t="n"/>
      <c r="AH528" s="97" t="inlineStr">
        <is>
          <t>no</t>
        </is>
      </c>
      <c r="AI528" s="97" t="inlineStr">
        <is>
          <t>no</t>
        </is>
      </c>
      <c r="AJ528" s="97" t="inlineStr">
        <is>
          <t>methodology</t>
        </is>
      </c>
      <c r="AK528" s="97" t="inlineStr">
        <is>
          <t>code-quality; false-positives; verifier-limits</t>
        </is>
      </c>
      <c r="AL528" s="97" t="inlineStr">
        <is>
          <t>third-party-evaluator</t>
        </is>
      </c>
      <c r="AM528" s="97" t="inlineStr">
        <is>
          <t>TODO severity ensemble + Channel A/B/C.</t>
        </is>
      </c>
    </row>
    <row r="529">
      <c r="A529" s="97" t="inlineStr">
        <is>
          <t>TRANSLUCE-2024-10a-ALI1</t>
        </is>
      </c>
      <c r="B529" s="97" t="inlineStr">
        <is>
          <t>TRANSLUCE-2024-10a</t>
        </is>
      </c>
      <c r="C529" s="97" t="inlineStr">
        <is>
          <t>Transluce</t>
        </is>
      </c>
      <c r="D529" s="97" t="inlineStr">
        <is>
          <t>Non-Profit (AIEF)</t>
        </is>
      </c>
      <c r="E529" s="97" t="inlineStr">
        <is>
          <t>Scaling Automatic Neuron Explanation</t>
        </is>
      </c>
      <c r="F529" s="97" t="inlineStr">
        <is>
          <t>2024-10-23</t>
        </is>
      </c>
      <c r="G529" s="97" t="inlineStr">
        <is>
          <t>Alignment</t>
        </is>
      </c>
      <c r="H529" s="97" t="inlineStr">
        <is>
          <t>Llama-3.1-8B-Instruct</t>
        </is>
      </c>
      <c r="I529" s="97" t="inlineStr">
        <is>
          <t>Post-deployment</t>
        </is>
      </c>
      <c r="J529" s="97" t="inlineStr">
        <is>
          <t>https://transluce.org/neuron-descriptions</t>
        </is>
      </c>
      <c r="K529" s="97" t="inlineStr">
        <is>
          <t>Transluce released a database of natural-language descriptions for all 458,752 MLP neurons in Llama-3.1-8B-Instruct, generated by a fine-tuned 8B explainer with best-of-k sampling and a fine-tuned scorer, at a computational cost of about $0.046 per neuron.</t>
        </is>
      </c>
      <c r="L529" s="97" t="inlineStr">
        <is>
          <t>These improvements allow for high-quality descriptions with a computational cost of approximately $0.046 per neuron (see Appendix for the cost breakdown).</t>
        </is>
      </c>
      <c r="M529" s="97" t="inlineStr">
        <is>
          <t>C2</t>
        </is>
      </c>
      <c r="N529" s="97" t="inlineStr">
        <is>
          <t>C2</t>
        </is>
      </c>
      <c r="O529" s="97" t="inlineStr">
        <is>
          <t>C2</t>
        </is>
      </c>
      <c r="P529" s="97" t="inlineStr">
        <is>
          <t>C2</t>
        </is>
      </c>
      <c r="Q529" s="97" t="n"/>
      <c r="R529" s="97" t="n"/>
      <c r="S529" s="97" t="n"/>
      <c r="T529" s="97" t="n"/>
      <c r="U529" s="97" t="n"/>
      <c r="V529" s="97" t="n"/>
      <c r="W529" s="97" t="n"/>
      <c r="X529" s="97" t="n"/>
      <c r="Y529" s="97" t="n"/>
      <c r="Z529" s="97" t="n"/>
      <c r="AA529" s="97" t="n"/>
      <c r="AB529" s="97" t="n"/>
      <c r="AC529" s="97" t="n"/>
      <c r="AD529" s="97" t="n"/>
      <c r="AE529" s="97" t="n"/>
      <c r="AF529" s="97" t="n"/>
      <c r="AG529" s="97" t="n"/>
      <c r="AH529" s="97" t="inlineStr">
        <is>
          <t>no</t>
        </is>
      </c>
      <c r="AI529" s="97" t="inlineStr">
        <is>
          <t>no</t>
        </is>
      </c>
      <c r="AJ529" s="97" t="inlineStr">
        <is>
          <t>methodology</t>
        </is>
      </c>
      <c r="AK529" s="97" t="inlineStr">
        <is>
          <t>interpretability; auto-interpretability; neuron-descriptions; open-artifact</t>
        </is>
      </c>
      <c r="AL529" s="97" t="inlineStr">
        <is>
          <t>third-party-evaluator</t>
        </is>
      </c>
      <c r="AM529" s="97" t="inlineStr">
        <is>
          <t>The page title on the live site is 'Scaling Automatic Neuron Description'; the worklist title says 'Explanation'. Report ID carries a letter suffix because Transluce published more than one report in this month and TRANSLUCE-2024-10 is already used in the v10 dataset for a different report. TODO severity ensemble + Channel A/B/C.</t>
        </is>
      </c>
    </row>
    <row r="530">
      <c r="A530" s="97" t="inlineStr">
        <is>
          <t>TRANSLUCE-2024-10a-ALI2</t>
        </is>
      </c>
      <c r="B530" s="97" t="inlineStr">
        <is>
          <t>TRANSLUCE-2024-10a</t>
        </is>
      </c>
      <c r="C530" s="97" t="inlineStr">
        <is>
          <t>Transluce</t>
        </is>
      </c>
      <c r="D530" s="97" t="inlineStr">
        <is>
          <t>Non-Profit (AIEF)</t>
        </is>
      </c>
      <c r="E530" s="97" t="inlineStr">
        <is>
          <t>Scaling Automatic Neuron Explanation</t>
        </is>
      </c>
      <c r="F530" s="97" t="inlineStr">
        <is>
          <t>2024-10-23</t>
        </is>
      </c>
      <c r="G530" s="97" t="inlineStr">
        <is>
          <t>Alignment</t>
        </is>
      </c>
      <c r="H530" s="97" t="inlineStr">
        <is>
          <t>Llama-3.1-8B-Instruct</t>
        </is>
      </c>
      <c r="I530" s="97" t="inlineStr">
        <is>
          <t>Post-deployment</t>
        </is>
      </c>
      <c r="J530" s="97" t="inlineStr">
        <is>
          <t>https://transluce.org/neuron-descriptions</t>
        </is>
      </c>
      <c r="K530" s="97" t="inlineStr">
        <is>
          <t>On a hand-annotated subset of neurons, the automated descriptions scored slightly better than human expert descriptions on Transluce's automated quality metric (average 0.61 versus 0.55), and the final distilled 8B explainer outperformed GPT-4o-mini at generating descriptions.</t>
        </is>
      </c>
      <c r="L530" s="97" t="inlineStr">
        <is>
          <t>The automated descriptions are qualitatively similar to human descriptions and score slightly better on our automated quality metrics (average score of 0.61 0.61 0.61 vs. 0.55 0.55 0.55 ).</t>
        </is>
      </c>
      <c r="M530" s="97" t="inlineStr">
        <is>
          <t>C2</t>
        </is>
      </c>
      <c r="N530" s="97" t="inlineStr">
        <is>
          <t>C2</t>
        </is>
      </c>
      <c r="O530" s="97" t="inlineStr">
        <is>
          <t>C2</t>
        </is>
      </c>
      <c r="P530" s="97" t="inlineStr">
        <is>
          <t>C2</t>
        </is>
      </c>
      <c r="Q530" s="97" t="n"/>
      <c r="R530" s="97" t="n"/>
      <c r="S530" s="97" t="n"/>
      <c r="T530" s="97" t="n"/>
      <c r="U530" s="97" t="n"/>
      <c r="V530" s="97" t="n"/>
      <c r="W530" s="97" t="n"/>
      <c r="X530" s="97" t="n"/>
      <c r="Y530" s="97" t="n"/>
      <c r="Z530" s="97" t="n"/>
      <c r="AA530" s="97" t="n"/>
      <c r="AB530" s="97" t="n"/>
      <c r="AC530" s="97" t="n"/>
      <c r="AD530" s="97" t="n"/>
      <c r="AE530" s="97" t="n"/>
      <c r="AF530" s="97" t="n"/>
      <c r="AG530" s="97" t="n"/>
      <c r="AH530" s="97" t="inlineStr">
        <is>
          <t>no</t>
        </is>
      </c>
      <c r="AI530" s="97" t="inlineStr">
        <is>
          <t>no</t>
        </is>
      </c>
      <c r="AJ530" s="97" t="inlineStr">
        <is>
          <t>methodology</t>
        </is>
      </c>
      <c r="AK530" s="97" t="inlineStr">
        <is>
          <t>interpretability; human-comparison; distillation; cost-efficiency</t>
        </is>
      </c>
      <c r="AL530" s="97" t="inlineStr">
        <is>
          <t>third-party-evaluator</t>
        </is>
      </c>
      <c r="AM530" s="97" t="inlineStr">
        <is>
          <t>Quote contains the page's LaTeX-render duplication of the numbers ('0.61 0.61 0.61'); the values are 0.61 vs 0.55. Report ID carries a letter suffix because Transluce published more than one report in this month and TRANSLUCE-2024-10 is already used in the v10 dataset for a different report. TODO severity ensemble + Channel A/B/C.</t>
        </is>
      </c>
    </row>
    <row r="531">
      <c r="A531" s="97" t="inlineStr">
        <is>
          <t>TRANSLUCE-2024-10b-ALI3</t>
        </is>
      </c>
      <c r="B531" s="97" t="inlineStr">
        <is>
          <t>TRANSLUCE-2024-10b</t>
        </is>
      </c>
      <c r="C531" s="97" t="inlineStr">
        <is>
          <t>Transluce</t>
        </is>
      </c>
      <c r="D531" s="97" t="inlineStr">
        <is>
          <t>Non-Profit (AIEF)</t>
        </is>
      </c>
      <c r="E531" s="97" t="inlineStr">
        <is>
          <t>Monitor: An AI-Driven Observability Interface</t>
        </is>
      </c>
      <c r="F531" s="97" t="inlineStr">
        <is>
          <t>2024-10-23</t>
        </is>
      </c>
      <c r="G531" s="97" t="inlineStr">
        <is>
          <t>Alignment</t>
        </is>
      </c>
      <c r="H531" s="97" t="inlineStr">
        <is>
          <t>Llama-3.1-8B-Instruct</t>
        </is>
      </c>
      <c r="I531" s="97" t="inlineStr">
        <is>
          <t>Post-deployment</t>
        </is>
      </c>
      <c r="J531" s="97" t="inlineStr">
        <is>
          <t>https://transluce.org/observability-interface</t>
        </is>
      </c>
      <c r="K531" s="97" t="inlineStr">
        <is>
          <t>Transluce released Monitor, an open-source observability interface combining a pre-compiled neuron-description database, real-time activation and attribution views, an AI linter that clusters unexpected concepts as candidate spurious cues, and natural-language-guided steering of related neuron families.</t>
        </is>
      </c>
      <c r="L531" s="97" t="inlineStr">
        <is>
          <t>To address these challenges, we introduce Monitor , an observability interface designed to help humans observe, understand, and steer the internal computations of language models.</t>
        </is>
      </c>
      <c r="M531" s="97" t="inlineStr">
        <is>
          <t>C2</t>
        </is>
      </c>
      <c r="N531" s="97" t="inlineStr">
        <is>
          <t>C2</t>
        </is>
      </c>
      <c r="O531" s="97" t="inlineStr">
        <is>
          <t>C2</t>
        </is>
      </c>
      <c r="P531" s="97" t="inlineStr">
        <is>
          <t>C2</t>
        </is>
      </c>
      <c r="Q531" s="97" t="n"/>
      <c r="R531" s="97" t="n"/>
      <c r="S531" s="97" t="n"/>
      <c r="T531" s="97" t="n"/>
      <c r="U531" s="97" t="n"/>
      <c r="V531" s="97" t="n"/>
      <c r="W531" s="97" t="n"/>
      <c r="X531" s="97" t="n"/>
      <c r="Y531" s="97" t="n"/>
      <c r="Z531" s="97" t="n"/>
      <c r="AA531" s="97" t="n"/>
      <c r="AB531" s="97" t="n"/>
      <c r="AC531" s="97" t="n"/>
      <c r="AD531" s="97" t="n"/>
      <c r="AE531" s="97" t="n"/>
      <c r="AF531" s="97" t="n"/>
      <c r="AG531" s="97" t="n"/>
      <c r="AH531" s="97" t="inlineStr">
        <is>
          <t>no</t>
        </is>
      </c>
      <c r="AI531" s="97" t="inlineStr">
        <is>
          <t>no</t>
        </is>
      </c>
      <c r="AJ531" s="97" t="inlineStr">
        <is>
          <t>methodology</t>
        </is>
      </c>
      <c r="AK531" s="97" t="inlineStr">
        <is>
          <t>tooling; observability; interpretability; open-source</t>
        </is>
      </c>
      <c r="AL531" s="97" t="inlineStr">
        <is>
          <t>third-party-evaluator</t>
        </is>
      </c>
      <c r="AM531" s="97" t="inlineStr">
        <is>
          <t>Report ID carries a letter suffix because Transluce published more than one report in this month and TRANSLUCE-2024-10 is already used in the v10 dataset for a different report. TODO severity ensemble + Channel A/B/C.</t>
        </is>
      </c>
    </row>
    <row r="532">
      <c r="A532" s="97" t="inlineStr">
        <is>
          <t>SCALEAI-2024-09-GOV1</t>
        </is>
      </c>
      <c r="B532" s="97" t="inlineStr">
        <is>
          <t>SCALEAI-2024-09</t>
        </is>
      </c>
      <c r="C532" s="97" t="inlineStr">
        <is>
          <t>Scale AI</t>
        </is>
      </c>
      <c r="D532" s="97" t="inlineStr">
        <is>
          <t>For-Profit</t>
        </is>
      </c>
      <c r="E532" s="97" t="inlineStr">
        <is>
          <t>Planning In Natural Language Improves LLM Search For Code Generation</t>
        </is>
      </c>
      <c r="F532" s="97" t="inlineStr">
        <is>
          <t>2024-09-05</t>
        </is>
      </c>
      <c r="G532" s="97" t="inlineStr">
        <is>
          <t>Governance - evaluation methodology</t>
        </is>
      </c>
      <c r="H532" s="97" t="inlineStr">
        <is>
          <t>anonymised (multiple code LLMs used as instruments)</t>
        </is>
      </c>
      <c r="I532" s="97" t="inlineStr">
        <is>
          <t>N/A</t>
        </is>
      </c>
      <c r="J532" s="97" t="inlineStr">
        <is>
          <t>https://labs.scale.com/papers/planning-natural-language-llm-search-code-generation</t>
        </is>
      </c>
      <c r="K532" s="97" t="inlineStr">
        <is>
          <t>Scale AI reports that PLANSEARCH, which searches over natural-language plans rather than code samples, reaches 77% pass@200 on LiveCodeBench and that the measured diversity of generated ideas predicts how much a model gains from scaling inference compute.</t>
        </is>
      </c>
      <c r="L532" s="97" t="inlineStr">
        <is>
          <t>achieving state-of-the-art results across coding benchmarks, including a 77% pass@200 on LiveCodeBench</t>
        </is>
      </c>
      <c r="M532" s="97" t="inlineStr">
        <is>
          <t>C2</t>
        </is>
      </c>
      <c r="N532" s="97" t="inlineStr">
        <is>
          <t>C2</t>
        </is>
      </c>
      <c r="O532" s="97" t="inlineStr">
        <is>
          <t>C2</t>
        </is>
      </c>
      <c r="P532" s="97" t="inlineStr">
        <is>
          <t>C2</t>
        </is>
      </c>
      <c r="Q532" s="97" t="n"/>
      <c r="R532" s="97" t="n"/>
      <c r="S532" s="97" t="n"/>
      <c r="T532" s="97" t="n"/>
      <c r="U532" s="97" t="n"/>
      <c r="V532" s="97" t="n"/>
      <c r="W532" s="97" t="n"/>
      <c r="X532" s="97" t="n"/>
      <c r="Y532" s="97" t="n"/>
      <c r="Z532" s="97" t="n"/>
      <c r="AA532" s="97" t="n"/>
      <c r="AB532" s="97" t="n"/>
      <c r="AC532" s="97" t="n"/>
      <c r="AD532" s="97" t="n"/>
      <c r="AE532" s="97" t="n"/>
      <c r="AF532" s="97" t="n"/>
      <c r="AG532" s="97" t="n"/>
      <c r="AH532" s="97" t="inlineStr">
        <is>
          <t>no</t>
        </is>
      </c>
      <c r="AI532" s="97" t="inlineStr">
        <is>
          <t>no</t>
        </is>
      </c>
      <c r="AJ532" s="97" t="inlineStr">
        <is>
          <t>methodology</t>
        </is>
      </c>
      <c r="AK532" s="97" t="inlineStr">
        <is>
          <t>inference-scaling; search; code-generation; diversity</t>
        </is>
      </c>
      <c r="AL532" s="97" t="inlineStr">
        <is>
          <t>third-party-evaluator</t>
        </is>
      </c>
      <c r="AM532" s="97" t="inlineStr">
        <is>
          <t>Models are instruments of a method study rather than evaluation subjects. TODO severity ensemble + Channel A/B/C.</t>
        </is>
      </c>
    </row>
    <row r="533">
      <c r="A533" s="97" t="inlineStr">
        <is>
          <t>HAL-2024-09-AUT1</t>
        </is>
      </c>
      <c r="B533" s="97" t="inlineStr">
        <is>
          <t>HAL-2024-09</t>
        </is>
      </c>
      <c r="C533" s="97" t="inlineStr">
        <is>
          <t>Princeton Holistic Agent Leaderboard (HAL)</t>
        </is>
      </c>
      <c r="D533" s="97" t="inlineStr">
        <is>
          <t>Non-Profit (AIEF)</t>
        </is>
      </c>
      <c r="E533" s="97" t="inlineStr">
        <is>
          <t>CORE-Bench: Fostering the Credibility of Published Research Through a Computational Reproducibility Agent Benchmark</t>
        </is>
      </c>
      <c r="F533" s="97" t="inlineStr">
        <is>
          <t>2024-09</t>
        </is>
      </c>
      <c r="G533" s="97" t="inlineStr">
        <is>
          <t>Autonomy</t>
        </is>
      </c>
      <c r="H533" s="97" t="inlineStr">
        <is>
          <t>N/A</t>
        </is>
      </c>
      <c r="I533" s="97" t="inlineStr">
        <is>
          <t>N/A</t>
        </is>
      </c>
      <c r="J533" s="97" t="inlineStr">
        <is>
          <t>https://arxiv.org/abs/2409.11363</t>
        </is>
      </c>
      <c r="K533" s="97" t="inlineStr">
        <is>
          <t>Princeton released CORE-Bench, a computational-reproducibility agent benchmark of 270 tasks derived from 90 scientific papers across computer science, social science and medicine, spanning three difficulty levels and including both language-only and vision-language tasks, with a parallelised evaluation harness that saves days per run.</t>
        </is>
      </c>
      <c r="L533" s="97" t="inlineStr">
        <is>
          <t>We introduce CORE-Bench (Computational Reproducibility Agent Benchmark), a benchmark consisting of 270 tasks based on 90 scientific papers across three disciplines (computer science, social science, and medicine).</t>
        </is>
      </c>
      <c r="M533" s="97" t="inlineStr">
        <is>
          <t>C2</t>
        </is>
      </c>
      <c r="N533" s="97" t="inlineStr">
        <is>
          <t>C2</t>
        </is>
      </c>
      <c r="O533" s="97" t="inlineStr">
        <is>
          <t>C2</t>
        </is>
      </c>
      <c r="P533" s="97" t="inlineStr">
        <is>
          <t>C2</t>
        </is>
      </c>
      <c r="Q533" s="97" t="n"/>
      <c r="R533" s="97" t="n"/>
      <c r="S533" s="97" t="n"/>
      <c r="T533" s="97" t="n"/>
      <c r="U533" s="97" t="n"/>
      <c r="V533" s="97" t="n"/>
      <c r="W533" s="97" t="n"/>
      <c r="X533" s="97" t="n"/>
      <c r="Y533" s="97" t="n"/>
      <c r="Z533" s="97" t="n"/>
      <c r="AA533" s="97" t="n"/>
      <c r="AB533" s="97" t="n"/>
      <c r="AC533" s="97" t="n"/>
      <c r="AD533" s="97" t="n"/>
      <c r="AE533" s="97" t="n"/>
      <c r="AF533" s="97" t="n"/>
      <c r="AG533" s="97" t="n"/>
      <c r="AH533" s="97" t="inlineStr">
        <is>
          <t>no</t>
        </is>
      </c>
      <c r="AI533" s="97" t="inlineStr">
        <is>
          <t>no</t>
        </is>
      </c>
      <c r="AJ533" s="97" t="inlineStr">
        <is>
          <t>methodology</t>
        </is>
      </c>
      <c r="AK533" s="97" t="inlineStr">
        <is>
          <t>benchmark-release; reproducibility; scientific-agents</t>
        </is>
      </c>
      <c r="AL533" s="97" t="inlineStr">
        <is>
          <t>third-party-evaluator</t>
        </is>
      </c>
      <c r="AM533" s="97" t="inlineStr">
        <is>
          <t>TODO severity ensemble + Channel A/B/C.</t>
        </is>
      </c>
    </row>
    <row r="534">
      <c r="A534" s="97" t="inlineStr">
        <is>
          <t>HAL-2024-09-AUT3</t>
        </is>
      </c>
      <c r="B534" s="97" t="inlineStr">
        <is>
          <t>HAL-2024-09</t>
        </is>
      </c>
      <c r="C534" s="97" t="inlineStr">
        <is>
          <t>Princeton Holistic Agent Leaderboard (HAL)</t>
        </is>
      </c>
      <c r="D534" s="97" t="inlineStr">
        <is>
          <t>Non-Profit (AIEF)</t>
        </is>
      </c>
      <c r="E534" s="97" t="inlineStr">
        <is>
          <t>CORE-Bench: Fostering the Credibility of Published Research Through a Computational Reproducibility Agent Benchmark</t>
        </is>
      </c>
      <c r="F534" s="97" t="inlineStr">
        <is>
          <t>2024-09</t>
        </is>
      </c>
      <c r="G534" s="97" t="inlineStr">
        <is>
          <t>Autonomy</t>
        </is>
      </c>
      <c r="H534" s="97" t="inlineStr">
        <is>
          <t>GPT-4o, GPT-4o-mini</t>
        </is>
      </c>
      <c r="I534" s="97" t="inlineStr">
        <is>
          <t>Post-deployment</t>
        </is>
      </c>
      <c r="J534" s="97" t="inlineStr">
        <is>
          <t>https://arxiv.org/abs/2409.11363</t>
        </is>
      </c>
      <c r="K534" s="97" t="inlineStr">
        <is>
          <t>Adapting a general-purpose agent (AutoGPT) into a task-specific variant (CORE-Agent) with prompting and tool modifications yielded significant performance improvements on the same underlying models, indicating that measured agent capability is heavily determined by the scaffold rather than the model alone.</t>
        </is>
      </c>
      <c r="L534" s="97" t="inlineStr">
        <is>
          <t>Results show that generalist agents can be easily adapted to specific tasks, yielding significant performance improvements.</t>
        </is>
      </c>
      <c r="M534" s="97" t="inlineStr">
        <is>
          <t>C2</t>
        </is>
      </c>
      <c r="N534" s="97" t="inlineStr">
        <is>
          <t>C2</t>
        </is>
      </c>
      <c r="O534" s="97" t="inlineStr">
        <is>
          <t>C2</t>
        </is>
      </c>
      <c r="P534" s="97" t="inlineStr">
        <is>
          <t>C2</t>
        </is>
      </c>
      <c r="Q534" s="97" t="n"/>
      <c r="R534" s="97" t="n"/>
      <c r="S534" s="97" t="n"/>
      <c r="T534" s="97" t="n"/>
      <c r="U534" s="97" t="n"/>
      <c r="V534" s="97" t="n"/>
      <c r="W534" s="97" t="n"/>
      <c r="X534" s="97" t="n"/>
      <c r="Y534" s="97" t="n"/>
      <c r="Z534" s="97" t="n"/>
      <c r="AA534" s="97" t="n"/>
      <c r="AB534" s="97" t="n"/>
      <c r="AC534" s="97" t="n"/>
      <c r="AD534" s="97" t="n"/>
      <c r="AE534" s="97" t="n"/>
      <c r="AF534" s="97" t="n"/>
      <c r="AG534" s="97" t="n"/>
      <c r="AH534" s="97" t="inlineStr">
        <is>
          <t>no</t>
        </is>
      </c>
      <c r="AI534" s="97" t="inlineStr">
        <is>
          <t>no</t>
        </is>
      </c>
      <c r="AJ534" s="97" t="inlineStr">
        <is>
          <t>methodology</t>
        </is>
      </c>
      <c r="AK534" s="97" t="inlineStr">
        <is>
          <t>scaffolding; agent-design; elicitation</t>
        </is>
      </c>
      <c r="AL534" s="97" t="inlineStr">
        <is>
          <t>third-party-evaluator</t>
        </is>
      </c>
      <c r="AM534" s="97" t="inlineStr">
        <is>
          <t>TODO severity ensemble + Channel A/B/C.</t>
        </is>
      </c>
    </row>
    <row r="535">
      <c r="A535" s="97" t="inlineStr">
        <is>
          <t>SCALEAI-2024-08-GOV1</t>
        </is>
      </c>
      <c r="B535" s="97" t="inlineStr">
        <is>
          <t>SCALEAI-2024-08</t>
        </is>
      </c>
      <c r="C535" s="97" t="inlineStr">
        <is>
          <t>Scale AI</t>
        </is>
      </c>
      <c r="D535" s="97" t="inlineStr">
        <is>
          <t>For-Profit</t>
        </is>
      </c>
      <c r="E535" s="97" t="inlineStr">
        <is>
          <t>LLM Defenses Are Not Robust to Multi-Turn Human Jailbreaks Yet</t>
        </is>
      </c>
      <c r="F535" s="97" t="inlineStr">
        <is>
          <t>2024-08-27</t>
        </is>
      </c>
      <c r="G535" s="97" t="inlineStr">
        <is>
          <t>Governance - disclosure</t>
        </is>
      </c>
      <c r="H535" s="97" t="inlineStr">
        <is>
          <t>N/A</t>
        </is>
      </c>
      <c r="I535" s="97" t="inlineStr">
        <is>
          <t>N/A</t>
        </is>
      </c>
      <c r="J535" s="97" t="inlineStr">
        <is>
          <t>https://labs.scale.com/papers/mhj</t>
        </is>
      </c>
      <c r="K535" s="97" t="inlineStr">
        <is>
          <t>Scale AI documented its release process for the 2,912-prompt MHJ dataset: sensitive completions were removed, export-control compliance was verified with legal counsel, explicit permission was obtained for red-teaming proprietary models, and findings were disclosed to the authors of the examined defences before release.</t>
        </is>
      </c>
      <c r="L535" s="97" t="inlineStr">
        <is>
          <t>Prior to release, we also disclosed our findings and datasets to the authors of the defenses we examined.</t>
        </is>
      </c>
      <c r="M535" s="97" t="inlineStr">
        <is>
          <t>C2</t>
        </is>
      </c>
      <c r="N535" s="97" t="inlineStr">
        <is>
          <t>C2</t>
        </is>
      </c>
      <c r="O535" s="97" t="inlineStr">
        <is>
          <t>C2</t>
        </is>
      </c>
      <c r="P535" s="97" t="inlineStr">
        <is>
          <t>C2</t>
        </is>
      </c>
      <c r="Q535" s="97" t="n"/>
      <c r="R535" s="97" t="n"/>
      <c r="S535" s="97" t="n"/>
      <c r="T535" s="97" t="n"/>
      <c r="U535" s="97" t="n"/>
      <c r="V535" s="97" t="n"/>
      <c r="W535" s="97" t="n"/>
      <c r="X535" s="97" t="n"/>
      <c r="Y535" s="97" t="n"/>
      <c r="Z535" s="97" t="n"/>
      <c r="AA535" s="97" t="n"/>
      <c r="AB535" s="97" t="n"/>
      <c r="AC535" s="97" t="n"/>
      <c r="AD535" s="97" t="n"/>
      <c r="AE535" s="97" t="n"/>
      <c r="AF535" s="97" t="n"/>
      <c r="AG535" s="97" t="n"/>
      <c r="AH535" s="97" t="inlineStr">
        <is>
          <t>no</t>
        </is>
      </c>
      <c r="AI535" s="97" t="inlineStr">
        <is>
          <t>no</t>
        </is>
      </c>
      <c r="AJ535" s="97" t="inlineStr">
        <is>
          <t>governance</t>
        </is>
      </c>
      <c r="AK535" s="97" t="inlineStr">
        <is>
          <t>responsible-disclosure; dataset-release; export-control</t>
        </is>
      </c>
      <c r="AL535" s="97" t="inlineStr">
        <is>
          <t>third-party-evaluator</t>
        </is>
      </c>
      <c r="AM535" s="97" t="inlineStr">
        <is>
          <t>TODO severity ensemble + Channel A/B/C.</t>
        </is>
      </c>
    </row>
    <row r="536">
      <c r="A536" s="97" t="inlineStr">
        <is>
          <t>METR-2024-08-AUT3</t>
        </is>
      </c>
      <c r="B536" s="97" t="inlineStr">
        <is>
          <t>METR-2024-08</t>
        </is>
      </c>
      <c r="C536" s="97" t="inlineStr">
        <is>
          <t>METR</t>
        </is>
      </c>
      <c r="D536" s="97" t="inlineStr">
        <is>
          <t>Non-Profit (AIEF)</t>
        </is>
      </c>
      <c r="E536" s="97" t="inlineStr">
        <is>
          <t>An update on our general capability evaluations</t>
        </is>
      </c>
      <c r="F536" s="97" t="inlineStr">
        <is>
          <t>2024-08-06</t>
        </is>
      </c>
      <c r="G536" s="97" t="inlineStr">
        <is>
          <t>Autonomy</t>
        </is>
      </c>
      <c r="H536" s="97" t="inlineStr">
        <is>
          <t>Six LM agents incl. GPT-4o, GPT-4o mini, Claude 3.5 Sonnet</t>
        </is>
      </c>
      <c r="I536" s="97" t="inlineStr">
        <is>
          <t>Post-deployment</t>
        </is>
      </c>
      <c r="J536" s="97" t="inlineStr">
        <is>
          <t>https://metr.org/blog/2024-08-06-update-on-evaluations/</t>
        </is>
      </c>
      <c r="K536" s="97" t="inlineStr">
        <is>
          <t>With METR's simple baseline scaffolding, agent task-completion rate plateaued at around 200 thousand tokens per task, far below the ~$800 (hundreds of millions of tokens) budget originally allotted, so additional inference budget produced no further signal.</t>
        </is>
      </c>
      <c r="L536" s="97" t="inlineStr">
        <is>
          <t>In fact, agent performance on our task suite seems to plateau at around 200 thousand tokens.</t>
        </is>
      </c>
      <c r="M536" s="97" t="inlineStr">
        <is>
          <t>C2</t>
        </is>
      </c>
      <c r="N536" s="97" t="inlineStr">
        <is>
          <t>C2</t>
        </is>
      </c>
      <c r="O536" s="97" t="inlineStr">
        <is>
          <t>C2</t>
        </is>
      </c>
      <c r="P536" s="97" t="inlineStr">
        <is>
          <t>C2</t>
        </is>
      </c>
      <c r="Q536" s="97" t="n"/>
      <c r="R536" s="97" t="n"/>
      <c r="S536" s="97" t="n"/>
      <c r="T536" s="97" t="n"/>
      <c r="U536" s="97" t="n"/>
      <c r="V536" s="97" t="n"/>
      <c r="W536" s="97" t="n"/>
      <c r="X536" s="97" t="n"/>
      <c r="Y536" s="97" t="n"/>
      <c r="Z536" s="97" t="n"/>
      <c r="AA536" s="97" t="n"/>
      <c r="AB536" s="97" t="n"/>
      <c r="AC536" s="97" t="n"/>
      <c r="AD536" s="97" t="n"/>
      <c r="AE536" s="97" t="n"/>
      <c r="AF536" s="97" t="n"/>
      <c r="AG536" s="97" t="n"/>
      <c r="AH536" s="97" t="inlineStr">
        <is>
          <t>no</t>
        </is>
      </c>
      <c r="AI536" s="97" t="inlineStr">
        <is>
          <t>no</t>
        </is>
      </c>
      <c r="AJ536" s="97" t="inlineStr">
        <is>
          <t>methodology</t>
        </is>
      </c>
      <c r="AK536" s="97" t="inlineStr">
        <is>
          <t>inference-budget,elicitation,scaffolding</t>
        </is>
      </c>
      <c r="AL536" s="97" t="inlineStr">
        <is>
          <t>third-party-evaluator</t>
        </is>
      </c>
      <c r="AM536" s="97" t="inlineStr">
        <is>
          <t>Limits the validity of high-budget capability bounds with simple scaffolds. TODO severity ensemble + Channel A/B/C.</t>
        </is>
      </c>
    </row>
    <row r="537">
      <c r="A537" s="97" t="inlineStr">
        <is>
          <t>HAL-2024-07-AUT1</t>
        </is>
      </c>
      <c r="B537" s="97" t="inlineStr">
        <is>
          <t>HAL-2024-07</t>
        </is>
      </c>
      <c r="C537" s="97" t="inlineStr">
        <is>
          <t>Princeton Holistic Agent Leaderboard (HAL)</t>
        </is>
      </c>
      <c r="D537" s="97" t="inlineStr">
        <is>
          <t>Non-Profit (AIEF)</t>
        </is>
      </c>
      <c r="E537" s="97" t="inlineStr">
        <is>
          <t>AI Agents That Matter</t>
        </is>
      </c>
      <c r="F537" s="97" t="inlineStr">
        <is>
          <t>2024-07-01</t>
        </is>
      </c>
      <c r="G537" s="97" t="inlineStr">
        <is>
          <t>Autonomy</t>
        </is>
      </c>
      <c r="H537" s="97" t="inlineStr">
        <is>
          <t>GPT-4, GPT-3.5 (as backends of Reflexion, LDB, LATS and the authors' baseline agents)</t>
        </is>
      </c>
      <c r="I537" s="97" t="inlineStr">
        <is>
          <t>Post-deployment</t>
        </is>
      </c>
      <c r="J537" s="97" t="inlineStr">
        <is>
          <t>https://arxiv.org/abs/2407.01502</t>
        </is>
      </c>
      <c r="K537" s="97" t="inlineStr">
        <is>
          <t>Three trivially simple baseline agents (retry, warming, escalation) built on the same underlying models matched the accuracy of published state-of-the-art agent architectures on HumanEval while costing far less; across substantially similar accuracy the cost differed by almost two orders of magnitude, with Reflexion and LDB costing over 50% more than the warming strategy and LATS over 50 times more.</t>
        </is>
      </c>
      <c r="L537" s="97" t="inlineStr">
        <is>
          <t>There is no significant accuracy difference between our warming strategy and the best-performing agent architecture.</t>
        </is>
      </c>
      <c r="M537" s="97" t="inlineStr">
        <is>
          <t>C2</t>
        </is>
      </c>
      <c r="N537" s="97" t="inlineStr">
        <is>
          <t>C2</t>
        </is>
      </c>
      <c r="O537" s="97" t="inlineStr">
        <is>
          <t>C2</t>
        </is>
      </c>
      <c r="P537" s="97" t="inlineStr">
        <is>
          <t>C2</t>
        </is>
      </c>
      <c r="Q537" s="97" t="n"/>
      <c r="R537" s="97" t="n"/>
      <c r="S537" s="97" t="n"/>
      <c r="T537" s="97" t="n"/>
      <c r="U537" s="97" t="n"/>
      <c r="V537" s="97" t="n"/>
      <c r="W537" s="97" t="n"/>
      <c r="X537" s="97" t="n"/>
      <c r="Y537" s="97" t="n"/>
      <c r="Z537" s="97" t="n"/>
      <c r="AA537" s="97" t="n"/>
      <c r="AB537" s="97" t="n"/>
      <c r="AC537" s="97" t="n"/>
      <c r="AD537" s="97" t="n"/>
      <c r="AE537" s="97" t="n"/>
      <c r="AF537" s="97" t="n"/>
      <c r="AG537" s="97" t="n"/>
      <c r="AH537" s="97" t="inlineStr">
        <is>
          <t>no</t>
        </is>
      </c>
      <c r="AI537" s="97" t="inlineStr">
        <is>
          <t>no</t>
        </is>
      </c>
      <c r="AJ537" s="97" t="inlineStr">
        <is>
          <t>methodology</t>
        </is>
      </c>
      <c r="AK537" s="97" t="inlineStr">
        <is>
          <t>agent-evaluation; cost-control; baselines; pareto</t>
        </is>
      </c>
      <c r="AL537" s="97" t="inlineStr">
        <is>
          <t>third-party-evaluator</t>
        </is>
      </c>
      <c r="AM537" s="97" t="inlineStr">
        <is>
          <t>Subjects are published agent architectures, not the underlying vendor models. The authors conclude there is a lack of evidence that System 2 approaches (planning, reflection, debugging) are responsible for reported accuracy gains. TODO severity ensemble + Channel A/B/C.</t>
        </is>
      </c>
    </row>
    <row r="538">
      <c r="A538" s="97" t="inlineStr">
        <is>
          <t>HAL-2024-07-AUT2</t>
        </is>
      </c>
      <c r="B538" s="97" t="inlineStr">
        <is>
          <t>HAL-2024-07</t>
        </is>
      </c>
      <c r="C538" s="97" t="inlineStr">
        <is>
          <t>Princeton Holistic Agent Leaderboard (HAL)</t>
        </is>
      </c>
      <c r="D538" s="97" t="inlineStr">
        <is>
          <t>Non-Profit (AIEF)</t>
        </is>
      </c>
      <c r="E538" s="97" t="inlineStr">
        <is>
          <t>AI Agents That Matter</t>
        </is>
      </c>
      <c r="F538" s="97" t="inlineStr">
        <is>
          <t>2024-07-01</t>
        </is>
      </c>
      <c r="G538" s="97" t="inlineStr">
        <is>
          <t>Autonomy</t>
        </is>
      </c>
      <c r="H538" s="97" t="inlineStr">
        <is>
          <t>GPT-3.5, Llama-3-70B</t>
        </is>
      </c>
      <c r="I538" s="97" t="inlineStr">
        <is>
          <t>Post-deployment</t>
        </is>
      </c>
      <c r="J538" s="97" t="inlineStr">
        <is>
          <t>https://arxiv.org/abs/2407.01502</t>
        </is>
      </c>
      <c r="K538" s="97" t="inlineStr">
        <is>
          <t>Reformulating agent design as joint optimisation of accuracy and cost (via a modified DSPy) cut variable cost by 53% for GPT-3.5 and 41% for Llama-3-70B on HotPotQA while maintaining accuracy, showing that the cost overhead of prompt-optimisation frameworks is not inherent.</t>
        </is>
      </c>
      <c r="L538" s="97" t="inlineStr">
        <is>
          <t>for GPT-3.5, joint optimization leads to 53% lower variable cost with similar accuracy compared to both default DSPy implementations. Similarly, for Llama-3-70B, it leads to a 41% lower cost while maintaining accuracy.</t>
        </is>
      </c>
      <c r="M538" s="97" t="inlineStr">
        <is>
          <t>C2</t>
        </is>
      </c>
      <c r="N538" s="97" t="inlineStr">
        <is>
          <t>C2</t>
        </is>
      </c>
      <c r="O538" s="97" t="inlineStr">
        <is>
          <t>C2</t>
        </is>
      </c>
      <c r="P538" s="97" t="inlineStr">
        <is>
          <t>C2</t>
        </is>
      </c>
      <c r="Q538" s="97" t="n"/>
      <c r="R538" s="97" t="n"/>
      <c r="S538" s="97" t="n"/>
      <c r="T538" s="97" t="n"/>
      <c r="U538" s="97" t="n"/>
      <c r="V538" s="97" t="n"/>
      <c r="W538" s="97" t="n"/>
      <c r="X538" s="97" t="n"/>
      <c r="Y538" s="97" t="n"/>
      <c r="Z538" s="97" t="n"/>
      <c r="AA538" s="97" t="n"/>
      <c r="AB538" s="97" t="n"/>
      <c r="AC538" s="97" t="n"/>
      <c r="AD538" s="97" t="n"/>
      <c r="AE538" s="97" t="n"/>
      <c r="AF538" s="97" t="n"/>
      <c r="AG538" s="97" t="n"/>
      <c r="AH538" s="97" t="inlineStr">
        <is>
          <t>no</t>
        </is>
      </c>
      <c r="AI538" s="97" t="inlineStr">
        <is>
          <t>no</t>
        </is>
      </c>
      <c r="AJ538" s="97" t="inlineStr">
        <is>
          <t>methodology</t>
        </is>
      </c>
      <c r="AK538" s="97" t="inlineStr">
        <is>
          <t>agent-design; cost-optimisation; DSPy; pareto</t>
        </is>
      </c>
      <c r="AL538" s="97" t="inlineStr">
        <is>
          <t>third-party-evaluator</t>
        </is>
      </c>
      <c r="AM538" s="97" t="inlineStr">
        <is>
          <t>Models are instruments of an agent-design methodology study. TODO severity ensemble + Channel A/B/C.</t>
        </is>
      </c>
    </row>
    <row r="539">
      <c r="A539" s="97" t="inlineStr">
        <is>
          <t>HAL-2024-07-AUT3</t>
        </is>
      </c>
      <c r="B539" s="97" t="inlineStr">
        <is>
          <t>HAL-2024-07</t>
        </is>
      </c>
      <c r="C539" s="97" t="inlineStr">
        <is>
          <t>Princeton Holistic Agent Leaderboard (HAL)</t>
        </is>
      </c>
      <c r="D539" s="97" t="inlineStr">
        <is>
          <t>Non-Profit (AIEF)</t>
        </is>
      </c>
      <c r="E539" s="97" t="inlineStr">
        <is>
          <t>AI Agents That Matter</t>
        </is>
      </c>
      <c r="F539" s="97" t="inlineStr">
        <is>
          <t>2024-07-01</t>
        </is>
      </c>
      <c r="G539" s="97" t="inlineStr">
        <is>
          <t>Autonomy</t>
        </is>
      </c>
      <c r="H539" s="97" t="inlineStr">
        <is>
          <t>STeP agent on WebArena</t>
        </is>
      </c>
      <c r="I539" s="97" t="inlineStr">
        <is>
          <t>Post-deployment</t>
        </is>
      </c>
      <c r="J539" s="97" t="inlineStr">
        <is>
          <t>https://arxiv.org/abs/2407.01502</t>
        </is>
      </c>
      <c r="K539" s="97" t="inlineStr">
        <is>
          <t>The top agent on the WebArena leaderboard, STeP, achieved 35.8% - more than double the benchmark paper's best baseline - by hardcoding policies that solve the specific tasks in the benchmark; because WebArena has no held-out test set, leaderboard accuracy of this kind is misleading for downstream developers choosing a web agent.</t>
        </is>
      </c>
      <c r="L539" s="97" t="inlineStr">
        <is>
          <t>It turns out that STeP hardcodes policies to solve the specific tasks included in WebArena.</t>
        </is>
      </c>
      <c r="M539" s="97" t="inlineStr">
        <is>
          <t>C1</t>
        </is>
      </c>
      <c r="N539" s="97" t="inlineStr">
        <is>
          <t>C1</t>
        </is>
      </c>
      <c r="O539" s="97" t="inlineStr">
        <is>
          <t>C1</t>
        </is>
      </c>
      <c r="P539" s="97" t="inlineStr">
        <is>
          <t>C1</t>
        </is>
      </c>
      <c r="Q539" s="97" t="n"/>
      <c r="R539" s="97" t="n"/>
      <c r="S539" s="97" t="n"/>
      <c r="T539" s="97" t="n"/>
      <c r="U539" s="97" t="n"/>
      <c r="V539" s="97" t="n"/>
      <c r="W539" s="97" t="n"/>
      <c r="X539" s="97" t="n"/>
      <c r="Y539" s="97" t="n"/>
      <c r="Z539" s="97" t="n"/>
      <c r="AA539" s="97" t="n"/>
      <c r="AB539" s="97" t="n"/>
      <c r="AC539" s="97" t="n"/>
      <c r="AD539" s="97" t="n"/>
      <c r="AE539" s="97" t="n"/>
      <c r="AF539" s="97" t="n"/>
      <c r="AG539" s="97" t="n"/>
      <c r="AH539" s="97" t="inlineStr">
        <is>
          <t>no</t>
        </is>
      </c>
      <c r="AI539" s="97" t="inlineStr">
        <is>
          <t>no</t>
        </is>
      </c>
      <c r="AJ539" s="97" t="inlineStr">
        <is>
          <t>methodology</t>
        </is>
      </c>
      <c r="AK539" s="97" t="inlineStr">
        <is>
          <t>benchmark-shortcuts; overfitting; holdout-sets; agent-evaluation</t>
        </is>
      </c>
      <c r="AL539" s="97" t="inlineStr">
        <is>
          <t>third-party-evaluator</t>
        </is>
      </c>
      <c r="AM539" s="97" t="inlineStr">
        <is>
          <t>Construct-validity finding about an agent benchmark, not about a vendor model. TODO severity ensemble + Channel A/B/C.</t>
        </is>
      </c>
    </row>
    <row r="540">
      <c r="A540" s="97" t="inlineStr">
        <is>
          <t>HAL-2024-07-GOV1</t>
        </is>
      </c>
      <c r="B540" s="97" t="inlineStr">
        <is>
          <t>HAL-2024-07</t>
        </is>
      </c>
      <c r="C540" s="97" t="inlineStr">
        <is>
          <t>Princeton Holistic Agent Leaderboard (HAL)</t>
        </is>
      </c>
      <c r="D540" s="97" t="inlineStr">
        <is>
          <t>Non-Profit (AIEF)</t>
        </is>
      </c>
      <c r="E540" s="97" t="inlineStr">
        <is>
          <t>AI Agents That Matter</t>
        </is>
      </c>
      <c r="F540" s="97" t="inlineStr">
        <is>
          <t>2024-07-01</t>
        </is>
      </c>
      <c r="G540" s="97" t="inlineStr">
        <is>
          <t>Governance (evaluation practice)</t>
        </is>
      </c>
      <c r="H540" s="97" t="inlineStr">
        <is>
          <t>N/A</t>
        </is>
      </c>
      <c r="I540" s="97" t="inlineStr">
        <is>
          <t>N/A</t>
        </is>
      </c>
      <c r="J540" s="97" t="inlineStr">
        <is>
          <t>https://arxiv.org/abs/2407.01502</t>
        </is>
      </c>
      <c r="K540" s="97" t="inlineStr">
        <is>
          <t>The authors documented pervasive irreproducibility in WebArena and HumanEval agent evaluations and identified five root causes (evaluation scripts assuming a particular agent design, repurposed LLM benchmarks introducing inconsistencies, cost preventing confidence intervals, environment interaction causing subtle errors, and lack of standardisation); in their reproduction attempts many reported accuracy scores exceeded the maximum of five runs they performed.</t>
        </is>
      </c>
      <c r="L540" s="97" t="inlineStr">
        <is>
          <t>We found that many reported accuracy scores were above the maximum of five runs that we performed in our reproduction attempts, and the reported baselines were in some cases lower than the minimum of five runs we performed.</t>
        </is>
      </c>
      <c r="M540" s="97" t="inlineStr">
        <is>
          <t>C2</t>
        </is>
      </c>
      <c r="N540" s="97" t="inlineStr">
        <is>
          <t>C2</t>
        </is>
      </c>
      <c r="O540" s="97" t="inlineStr">
        <is>
          <t>C2</t>
        </is>
      </c>
      <c r="P540" s="97" t="inlineStr">
        <is>
          <t>C2</t>
        </is>
      </c>
      <c r="Q540" s="97" t="n"/>
      <c r="R540" s="97" t="n"/>
      <c r="S540" s="97" t="n"/>
      <c r="T540" s="97" t="n"/>
      <c r="U540" s="97" t="n"/>
      <c r="V540" s="97" t="n"/>
      <c r="W540" s="97" t="n"/>
      <c r="X540" s="97" t="n"/>
      <c r="Y540" s="97" t="n"/>
      <c r="Z540" s="97" t="n"/>
      <c r="AA540" s="97" t="n"/>
      <c r="AB540" s="97" t="n"/>
      <c r="AC540" s="97" t="n"/>
      <c r="AD540" s="97" t="n"/>
      <c r="AE540" s="97" t="n"/>
      <c r="AF540" s="97" t="n"/>
      <c r="AG540" s="97" t="n"/>
      <c r="AH540" s="97" t="inlineStr">
        <is>
          <t>no</t>
        </is>
      </c>
      <c r="AI540" s="97" t="inlineStr">
        <is>
          <t>no</t>
        </is>
      </c>
      <c r="AJ540" s="97" t="inlineStr">
        <is>
          <t>governance</t>
        </is>
      </c>
      <c r="AK540" s="97" t="inlineStr">
        <is>
          <t>reproducibility; standardisation; agent-evaluation; overoptimism</t>
        </is>
      </c>
      <c r="AL540" s="97" t="inlineStr">
        <is>
          <t>third-party-evaluator</t>
        </is>
      </c>
      <c r="AM540" s="97" t="inlineStr">
        <is>
          <t>TODO severity ensemble + Channel A/B/C.</t>
        </is>
      </c>
    </row>
    <row r="541">
      <c r="A541" s="97" t="inlineStr">
        <is>
          <t>SHANGHAIAILAB-2024-06-HUM2</t>
        </is>
      </c>
      <c r="B541" s="97" t="inlineStr">
        <is>
          <t>SHANGHAIAILAB-2024-06A</t>
        </is>
      </c>
      <c r="C541" s="97" t="inlineStr">
        <is>
          <t>Shanghai AI Laboratory (AI45 Lab)</t>
        </is>
      </c>
      <c r="D541" s="97" t="inlineStr">
        <is>
          <t>Non-Profit (Independent)</t>
        </is>
      </c>
      <c r="E541" s="97" t="inlineStr">
        <is>
          <t>ESC-Eval: Evaluating Emotion Support Conversations in Large Language Models (EMNLP 2024)</t>
        </is>
      </c>
      <c r="F541" s="97" t="inlineStr">
        <is>
          <t>2024-06</t>
        </is>
      </c>
      <c r="G541" s="97" t="inlineStr">
        <is>
          <t>Governance / evaluation methodology</t>
        </is>
      </c>
      <c r="H541" s="97" t="inlineStr">
        <is>
          <t>ESC-Role role-playing evaluator and ESC-RANK automatic scorer</t>
        </is>
      </c>
      <c r="I541" s="97" t="inlineStr">
        <is>
          <t>N/A</t>
        </is>
      </c>
      <c r="J541" s="97" t="inlineStr">
        <is>
          <t>https://arxiv.org/pdf/2406.14952</t>
        </is>
      </c>
      <c r="K541" s="97" t="inlineStr">
        <is>
          <t>The team built an interactive evaluation pipeline for emotional-support conversation - a role-playing model (ESC-Role) driven by 2,801 reorganised role cards, followed by human annotation - and trained ESC-RANK on 59,654 manual evaluation results, reporting scoring performance that surpasses GPT-4 by 35 points.</t>
        </is>
      </c>
      <c r="L541" s="97" t="inlineStr">
        <is>
          <t>we developed ESC-RANK, which trained on the annotated data, achieving a scoring performance surpassing 35 points of GPT-4.</t>
        </is>
      </c>
      <c r="M541" s="97" t="inlineStr">
        <is>
          <t>C2</t>
        </is>
      </c>
      <c r="N541" s="97" t="inlineStr">
        <is>
          <t>C2</t>
        </is>
      </c>
      <c r="O541" s="97" t="inlineStr">
        <is>
          <t>C2</t>
        </is>
      </c>
      <c r="P541" s="97" t="inlineStr">
        <is>
          <t>C2</t>
        </is>
      </c>
      <c r="Q541" s="97" t="n"/>
      <c r="R541" s="97" t="n"/>
      <c r="S541" s="97" t="n"/>
      <c r="T541" s="97" t="n"/>
      <c r="U541" s="97" t="n"/>
      <c r="V541" s="97" t="n"/>
      <c r="W541" s="97" t="n"/>
      <c r="X541" s="97" t="n"/>
      <c r="Y541" s="97" t="n"/>
      <c r="Z541" s="97" t="n"/>
      <c r="AA541" s="97" t="n"/>
      <c r="AB541" s="97" t="n"/>
      <c r="AC541" s="97" t="n"/>
      <c r="AD541" s="97" t="n"/>
      <c r="AE541" s="97" t="n"/>
      <c r="AF541" s="97" t="n"/>
      <c r="AG541" s="97" t="n"/>
      <c r="AH541" s="97" t="inlineStr">
        <is>
          <t>no</t>
        </is>
      </c>
      <c r="AI541" s="97" t="inlineStr">
        <is>
          <t>no</t>
        </is>
      </c>
      <c r="AJ541" s="97" t="inlineStr">
        <is>
          <t>methodology</t>
        </is>
      </c>
      <c r="AK541" s="97" t="inlineStr">
        <is>
          <t>role-play-agent, automatic-judge, esc-rank, evaluation-pipeline</t>
        </is>
      </c>
      <c r="AL541" s="97" t="inlineStr">
        <is>
          <t>third-party-evaluator</t>
        </is>
      </c>
      <c r="AM541" s="97" t="inlineStr">
        <is>
          <t>TODO severity ensemble + Channel A/B/C.</t>
        </is>
      </c>
    </row>
    <row r="542">
      <c r="A542" s="97" t="inlineStr">
        <is>
          <t>APOLLO-2024-05-ALI1</t>
        </is>
      </c>
      <c r="B542" s="97" t="inlineStr">
        <is>
          <t>APOLLO-2024-05</t>
        </is>
      </c>
      <c r="C542" s="97" t="inlineStr">
        <is>
          <t>Apollo Research</t>
        </is>
      </c>
      <c r="D542" s="97" t="inlineStr">
        <is>
          <t>Non-Profit (Independent)</t>
        </is>
      </c>
      <c r="E542" s="97" t="inlineStr">
        <is>
          <t>The Local Interaction Basis: Identifying Computationally-Relevant and Sparsely Interacting Features in Neural Networks</t>
        </is>
      </c>
      <c r="F542" s="97" t="inlineStr">
        <is>
          <t>2024-05-30</t>
        </is>
      </c>
      <c r="G542" s="97" t="inlineStr">
        <is>
          <t>Alignment</t>
        </is>
      </c>
      <c r="H542" s="97" t="inlineStr">
        <is>
          <t>modular-addition transformer, CIFAR-10 model</t>
        </is>
      </c>
      <c r="I542" s="97" t="inlineStr">
        <is>
          <t>N/A</t>
        </is>
      </c>
      <c r="J542" s="97" t="inlineStr">
        <is>
          <t>https://www.apolloresearch.ai/science/the-local-interaction-basis-identifying-computationally-relevant-and-sparsely-interacting-features-in-neural-networks/</t>
        </is>
      </c>
      <c r="K542" s="97" t="inlineStr">
        <is>
          <t>On two toy models (a modular-addition transformer and a CIFAR-10 model) the Local Interaction Basis produced a representation that was more sparsely interacting and contained only computationally relevant features, and the authors could identify circuits and modules from the resulting integrated-gradient interaction graphs.</t>
        </is>
      </c>
      <c r="L542" s="97" t="inlineStr">
        <is>
          <t>On toy models we successfully find a basis that is more sparsely interacting and contains only computationally-relevant features, and we can identify circuits based on the interaction graphs.</t>
        </is>
      </c>
      <c r="M542" s="97" t="inlineStr">
        <is>
          <t>C2</t>
        </is>
      </c>
      <c r="N542" s="97" t="inlineStr">
        <is>
          <t>C2</t>
        </is>
      </c>
      <c r="O542" s="97" t="inlineStr">
        <is>
          <t>C2</t>
        </is>
      </c>
      <c r="P542" s="97" t="inlineStr">
        <is>
          <t>C2</t>
        </is>
      </c>
      <c r="Q542" s="97" t="n"/>
      <c r="R542" s="97" t="n"/>
      <c r="S542" s="97" t="n"/>
      <c r="T542" s="97" t="n"/>
      <c r="U542" s="97" t="n"/>
      <c r="V542" s="97" t="n"/>
      <c r="W542" s="97" t="n"/>
      <c r="X542" s="97" t="n"/>
      <c r="Y542" s="97" t="n"/>
      <c r="Z542" s="97" t="n"/>
      <c r="AA542" s="97" t="n"/>
      <c r="AB542" s="97" t="n"/>
      <c r="AC542" s="97" t="n"/>
      <c r="AD542" s="97" t="n"/>
      <c r="AE542" s="97" t="n"/>
      <c r="AF542" s="97" t="n"/>
      <c r="AG542" s="97" t="n"/>
      <c r="AH542" s="97" t="inlineStr">
        <is>
          <t>no</t>
        </is>
      </c>
      <c r="AI542" s="97" t="inlineStr">
        <is>
          <t>no</t>
        </is>
      </c>
      <c r="AJ542" s="97" t="inlineStr">
        <is>
          <t>methodology</t>
        </is>
      </c>
      <c r="AK542" s="97" t="inlineStr">
        <is>
          <t>interpretability; loss-landscape; feature-basis; toy-models</t>
        </is>
      </c>
      <c r="AL542" s="97" t="inlineStr">
        <is>
          <t>third-party-evaluator</t>
        </is>
      </c>
      <c r="AM542" s="97" t="inlineStr">
        <is>
          <t>Interpretability-method finding. Produced with Cadenza Labs and independent collaborators. TODO severity ensemble + Channel A/B/C.</t>
        </is>
      </c>
    </row>
    <row r="543">
      <c r="A543" s="97" t="inlineStr">
        <is>
          <t>APOLLO-2024-05-ALI2</t>
        </is>
      </c>
      <c r="B543" s="97" t="inlineStr">
        <is>
          <t>APOLLO-2024-05</t>
        </is>
      </c>
      <c r="C543" s="97" t="inlineStr">
        <is>
          <t>Apollo Research</t>
        </is>
      </c>
      <c r="D543" s="97" t="inlineStr">
        <is>
          <t>Non-Profit (Independent)</t>
        </is>
      </c>
      <c r="E543" s="97" t="inlineStr">
        <is>
          <t>The Local Interaction Basis: Identifying Computationally-Relevant and Sparsely Interacting Features in Neural Networks</t>
        </is>
      </c>
      <c r="F543" s="97" t="inlineStr">
        <is>
          <t>2024-05-30</t>
        </is>
      </c>
      <c r="G543" s="97" t="inlineStr">
        <is>
          <t>Alignment</t>
        </is>
      </c>
      <c r="H543" s="97" t="inlineStr">
        <is>
          <t>Tinystories-1M, GPT2-small</t>
        </is>
      </c>
      <c r="I543" s="97" t="inlineStr">
        <is>
          <t>N/A</t>
        </is>
      </c>
      <c r="J543" s="97" t="inlineStr">
        <is>
          <t>https://www.apolloresearch.ai/science/the-local-interaction-basis-identifying-computationally-relevant-and-sparsely-interacting-features-in-neural-networks/</t>
        </is>
      </c>
      <c r="K543" s="97" t="inlineStr">
        <is>
          <t>The same technique failed to transfer to language models: relative to a PCA baseline, interaction sparsity increased only slightly for Tinystories-1M and not at all for GPT2-small, and the authors could identify no modules or interpretable features - a published negative result about their own method.</t>
        </is>
      </c>
      <c r="L543" s="97" t="inlineStr">
        <is>
          <t>On language models however, we find that LIB does not help us understand the networks. We find that interaction sparsity, compared to a PCA baseline, increases only slightly (for Tinystories-1M) or not at all (GPT2-small), and can identify no modules or interpretable features.</t>
        </is>
      </c>
      <c r="M543" s="97" t="inlineStr">
        <is>
          <t>C2</t>
        </is>
      </c>
      <c r="N543" s="97" t="inlineStr">
        <is>
          <t>C2</t>
        </is>
      </c>
      <c r="O543" s="97" t="inlineStr">
        <is>
          <t>C2</t>
        </is>
      </c>
      <c r="P543" s="97" t="inlineStr">
        <is>
          <t>C2</t>
        </is>
      </c>
      <c r="Q543" s="97" t="n"/>
      <c r="R543" s="97" t="n"/>
      <c r="S543" s="97" t="n"/>
      <c r="T543" s="97" t="n"/>
      <c r="U543" s="97" t="n"/>
      <c r="V543" s="97" t="n"/>
      <c r="W543" s="97" t="n"/>
      <c r="X543" s="97" t="n"/>
      <c r="Y543" s="97" t="n"/>
      <c r="Z543" s="97" t="n"/>
      <c r="AA543" s="97" t="n"/>
      <c r="AB543" s="97" t="n"/>
      <c r="AC543" s="97" t="n"/>
      <c r="AD543" s="97" t="n"/>
      <c r="AE543" s="97" t="n"/>
      <c r="AF543" s="97" t="n"/>
      <c r="AG543" s="97" t="n"/>
      <c r="AH543" s="97" t="inlineStr">
        <is>
          <t>no</t>
        </is>
      </c>
      <c r="AI543" s="97" t="inlineStr">
        <is>
          <t>no</t>
        </is>
      </c>
      <c r="AJ543" s="97" t="inlineStr">
        <is>
          <t>methodology; reassuring-null</t>
        </is>
      </c>
      <c r="AK543" s="97" t="inlineStr">
        <is>
          <t>interpretability; negative-result; language-models; superposition</t>
        </is>
      </c>
      <c r="AL543" s="97" t="inlineStr">
        <is>
          <t>third-party-evaluator</t>
        </is>
      </c>
      <c r="AM543" s="97" t="inlineStr">
        <is>
          <t>Negative result reported by the method's own authors; the models are instruments, not evaluation subjects. TODO severity ensemble + Channel A/B/C.</t>
        </is>
      </c>
    </row>
    <row r="544">
      <c r="A544" s="97" t="inlineStr">
        <is>
          <t>REDWOOD-2024-05-ALI1</t>
        </is>
      </c>
      <c r="B544" s="97" t="inlineStr">
        <is>
          <t>REDWOOD-2024-05</t>
        </is>
      </c>
      <c r="C544" s="97" t="inlineStr">
        <is>
          <t>Redwood Research</t>
        </is>
      </c>
      <c r="D544" s="97" t="inlineStr">
        <is>
          <t>Non-Profit (Independent)</t>
        </is>
      </c>
      <c r="E544" s="97" t="inlineStr">
        <is>
          <t>Stress-Testing Capability Elicitation With Password-Locked Models (paper)</t>
        </is>
      </c>
      <c r="F544" s="97" t="inlineStr">
        <is>
          <t>2024-05-29</t>
        </is>
      </c>
      <c r="G544" s="97" t="inlineStr">
        <is>
          <t>Alignment</t>
        </is>
      </c>
      <c r="H544" s="97" t="inlineStr">
        <is>
          <t>anonymised (password-locked LLMs fine-tuned by the authors)</t>
        </is>
      </c>
      <c r="I544" s="97" t="inlineStr">
        <is>
          <t>N/A</t>
        </is>
      </c>
      <c r="J544" s="97" t="inlineStr">
        <is>
          <t>https://arxiv.org/abs/2405.19550</t>
        </is>
      </c>
      <c r="K544" s="97" t="inlineStr">
        <is>
          <t>Using password-locked models (LLMs fine-tuned to show a capability only when a password is in the prompt and to imitate a much weaker LLM otherwise) as a testbed for elicitation methods, the authors found that a few high-quality demonstrations are often sufficient to fully elicit the hidden capability, and that fine-tuning can also elicit other capabilities locked behind the same password or even a different one.</t>
        </is>
      </c>
      <c r="L544" s="97" t="inlineStr">
        <is>
          <t>We find that a few high-quality demonstrations are often sufficient to fully elicit password-locked capabilities. More surprisingly, fine-tuning can elicit other capabilities that have been locked using the same password, or even different passwords.</t>
        </is>
      </c>
      <c r="M544" s="97" t="inlineStr">
        <is>
          <t>C2</t>
        </is>
      </c>
      <c r="N544" s="97" t="inlineStr">
        <is>
          <t>C2</t>
        </is>
      </c>
      <c r="O544" s="97" t="inlineStr">
        <is>
          <t>C2</t>
        </is>
      </c>
      <c r="P544" s="97" t="inlineStr">
        <is>
          <t>C2</t>
        </is>
      </c>
      <c r="Q544" s="97" t="n"/>
      <c r="R544" s="97" t="n"/>
      <c r="S544" s="97" t="n"/>
      <c r="T544" s="97" t="n"/>
      <c r="U544" s="97" t="n"/>
      <c r="V544" s="97" t="n"/>
      <c r="W544" s="97" t="n"/>
      <c r="X544" s="97" t="n"/>
      <c r="Y544" s="97" t="n"/>
      <c r="Z544" s="97" t="n"/>
      <c r="AA544" s="97" t="n"/>
      <c r="AB544" s="97" t="n"/>
      <c r="AC544" s="97" t="n"/>
      <c r="AD544" s="97" t="n"/>
      <c r="AE544" s="97" t="n"/>
      <c r="AF544" s="97" t="n"/>
      <c r="AG544" s="97" t="n"/>
      <c r="AH544" s="97" t="inlineStr">
        <is>
          <t>no</t>
        </is>
      </c>
      <c r="AI544" s="97" t="inlineStr">
        <is>
          <t>no</t>
        </is>
      </c>
      <c r="AJ544" s="97" t="inlineStr">
        <is>
          <t>methodology;anonymised-model</t>
        </is>
      </c>
      <c r="AK544" s="97" t="inlineStr">
        <is>
          <t>capability-elicitation; sandbagging; dangerous-capability-evals; fine-tuning; password-locking</t>
        </is>
      </c>
      <c r="AL544" s="97" t="inlineStr">
        <is>
          <t>third-party-evaluator</t>
        </is>
      </c>
      <c r="AM544" s="97" t="inlineStr">
        <is>
          <t>Cached source is the arXiv abstract page; subject models are not named there. Co-authored with Dmitrii Krasheninnikov and David Krueger (academic collaborators). TODO severity ensemble + Channel A/B/C.</t>
        </is>
      </c>
    </row>
    <row r="545">
      <c r="A545" s="97" t="inlineStr">
        <is>
          <t>REDWOOD-2024-05-ALI2</t>
        </is>
      </c>
      <c r="B545" s="97" t="inlineStr">
        <is>
          <t>REDWOOD-2024-05</t>
        </is>
      </c>
      <c r="C545" s="97" t="inlineStr">
        <is>
          <t>Redwood Research</t>
        </is>
      </c>
      <c r="D545" s="97" t="inlineStr">
        <is>
          <t>Non-Profit (Independent)</t>
        </is>
      </c>
      <c r="E545" s="97" t="inlineStr">
        <is>
          <t>Stress-Testing Capability Elicitation With Password-Locked Models (paper)</t>
        </is>
      </c>
      <c r="F545" s="97" t="inlineStr">
        <is>
          <t>2024-05-29</t>
        </is>
      </c>
      <c r="G545" s="97" t="inlineStr">
        <is>
          <t>Alignment</t>
        </is>
      </c>
      <c r="H545" s="97" t="inlineStr">
        <is>
          <t>anonymised (password-locked LLMs fine-tuned by the authors)</t>
        </is>
      </c>
      <c r="I545" s="97" t="inlineStr">
        <is>
          <t>N/A</t>
        </is>
      </c>
      <c r="J545" s="97" t="inlineStr">
        <is>
          <t>https://arxiv.org/abs/2405.19550</t>
        </is>
      </c>
      <c r="K545" s="97" t="inlineStr">
        <is>
          <t>When only evaluations and not demonstrations were available, reinforcement learning was still often able to elicit password-locked capabilities; the authors conclude fine-tuning is an effective elicitation method for current models but may be unreliable where high-quality demonstrations are unavailable, e.g. when a model's hidden capabilities exceed those of human demonstrators.</t>
        </is>
      </c>
      <c r="L545" s="97" t="inlineStr">
        <is>
          <t>Overall, our findings suggest that fine-tuning is an effective method of eliciting hidden capabilities of current models, but may be unreliable when high-quality demonstrations are not available, e.g. as may be the case when models' (hidden) capabilities exceed those of human demonstrators.</t>
        </is>
      </c>
      <c r="M545" s="97" t="inlineStr">
        <is>
          <t>C2</t>
        </is>
      </c>
      <c r="N545" s="97" t="inlineStr">
        <is>
          <t>C2</t>
        </is>
      </c>
      <c r="O545" s="97" t="inlineStr">
        <is>
          <t>C2</t>
        </is>
      </c>
      <c r="P545" s="97" t="inlineStr">
        <is>
          <t>C2</t>
        </is>
      </c>
      <c r="Q545" s="97" t="n"/>
      <c r="R545" s="97" t="n"/>
      <c r="S545" s="97" t="n"/>
      <c r="T545" s="97" t="n"/>
      <c r="U545" s="97" t="n"/>
      <c r="V545" s="97" t="n"/>
      <c r="W545" s="97" t="n"/>
      <c r="X545" s="97" t="n"/>
      <c r="Y545" s="97" t="n"/>
      <c r="Z545" s="97" t="n"/>
      <c r="AA545" s="97" t="n"/>
      <c r="AB545" s="97" t="n"/>
      <c r="AC545" s="97" t="n"/>
      <c r="AD545" s="97" t="n"/>
      <c r="AE545" s="97" t="n"/>
      <c r="AF545" s="97" t="n"/>
      <c r="AG545" s="97" t="n"/>
      <c r="AH545" s="97" t="inlineStr">
        <is>
          <t>no</t>
        </is>
      </c>
      <c r="AI545" s="97" t="inlineStr">
        <is>
          <t>no</t>
        </is>
      </c>
      <c r="AJ545" s="97" t="inlineStr">
        <is>
          <t>methodology;anonymised-model</t>
        </is>
      </c>
      <c r="AK545" s="97" t="inlineStr">
        <is>
          <t>capability-elicitation; reinforcement-learning; sandbagging; dangerous-capability-evals</t>
        </is>
      </c>
      <c r="AL545" s="97" t="inlineStr">
        <is>
          <t>third-party-evaluator</t>
        </is>
      </c>
      <c r="AM545" s="97" t="inlineStr">
        <is>
          <t>TODO severity ensemble + Channel A/B/C.</t>
        </is>
      </c>
    </row>
    <row r="546">
      <c r="A546" s="97" t="inlineStr">
        <is>
          <t>METR-2024-03-AUT3</t>
        </is>
      </c>
      <c r="B546" s="97" t="inlineStr">
        <is>
          <t>METR-2024-03</t>
        </is>
      </c>
      <c r="C546" s="97" t="inlineStr">
        <is>
          <t>METR</t>
        </is>
      </c>
      <c r="D546" s="97" t="inlineStr">
        <is>
          <t>Non-Profit (AIEF)</t>
        </is>
      </c>
      <c r="E546" s="97" t="inlineStr">
        <is>
          <t>Measuring the impact of post-training enhancements</t>
        </is>
      </c>
      <c r="F546" s="97" t="inlineStr">
        <is>
          <t>2024-03-15</t>
        </is>
      </c>
      <c r="G546" s="97" t="inlineStr">
        <is>
          <t>Autonomy</t>
        </is>
      </c>
      <c r="H546" s="97" t="inlineStr">
        <is>
          <t>AutoGPT (Aug 2023 release), LangChain ReAct on gpt-4-0613</t>
        </is>
      </c>
      <c r="I546" s="97" t="inlineStr">
        <is>
          <t>Post-deployment</t>
        </is>
      </c>
      <c r="J546" s="97" t="inlineStr">
        <is>
          <t>https://metr.org/blog/2024-03-15-measuring-post-impact-enhancements/</t>
        </is>
      </c>
      <c r="K546" s="97" t="inlineStr">
        <is>
          <t>Public open-source agent scaffolds (an August 2023 AutoGPT release and a LangChain ReAct implementation) performed noticeably worse than METR's own simple 'basic' scaffold on the same underlying model, showing that scaffolding choices can easily degrade measured capability.</t>
        </is>
      </c>
      <c r="L546" s="97" t="inlineStr">
        <is>
          <t>Despite the simplicity of our basic agent, the LangChain ReAct and AutoGPT versions we ran performed noticeably worse using the same model. This suggests that it’s easy to accidentally worsen performance by using slightly different prompting or scaffolding.</t>
        </is>
      </c>
      <c r="M546" s="97" t="inlineStr">
        <is>
          <t>C2</t>
        </is>
      </c>
      <c r="N546" s="97" t="inlineStr">
        <is>
          <t>C2</t>
        </is>
      </c>
      <c r="O546" s="97" t="inlineStr">
        <is>
          <t>C2</t>
        </is>
      </c>
      <c r="P546" s="97" t="inlineStr">
        <is>
          <t>C2</t>
        </is>
      </c>
      <c r="Q546" s="97" t="n"/>
      <c r="R546" s="97" t="n"/>
      <c r="S546" s="97" t="n"/>
      <c r="T546" s="97" t="n"/>
      <c r="U546" s="97" t="n"/>
      <c r="V546" s="97" t="n"/>
      <c r="W546" s="97" t="n"/>
      <c r="X546" s="97" t="n"/>
      <c r="Y546" s="97" t="n"/>
      <c r="Z546" s="97" t="n"/>
      <c r="AA546" s="97" t="n"/>
      <c r="AB546" s="97" t="n"/>
      <c r="AC546" s="97" t="n"/>
      <c r="AD546" s="97" t="n"/>
      <c r="AE546" s="97" t="n"/>
      <c r="AF546" s="97" t="n"/>
      <c r="AG546" s="97" t="n"/>
      <c r="AH546" s="97" t="inlineStr">
        <is>
          <t>no</t>
        </is>
      </c>
      <c r="AI546" s="97" t="inlineStr">
        <is>
          <t>no</t>
        </is>
      </c>
      <c r="AJ546" s="97" t="inlineStr">
        <is>
          <t>methodology</t>
        </is>
      </c>
      <c r="AK546" s="97" t="inlineStr">
        <is>
          <t>scaffolding,elicitation,benchmark-validity</t>
        </is>
      </c>
      <c r="AL546" s="97" t="inlineStr">
        <is>
          <t>third-party-evaluator</t>
        </is>
      </c>
      <c r="AM546" s="97" t="inlineStr">
        <is>
          <t>Comparator scaffolds, not model subjects. TODO severity ensemble + Channel A/B/C.</t>
        </is>
      </c>
    </row>
    <row r="547">
      <c r="A547" s="97" t="inlineStr">
        <is>
          <t>CAIS-2024-03-BIO1</t>
        </is>
      </c>
      <c r="B547" s="97" t="inlineStr">
        <is>
          <t>CAIS-2024-03</t>
        </is>
      </c>
      <c r="C547" s="97" t="inlineStr">
        <is>
          <t>Center for AI Safety (CAIS)</t>
        </is>
      </c>
      <c r="D547" s="97" t="inlineStr">
        <is>
          <t>Non-Profit (Independent)</t>
        </is>
      </c>
      <c r="E547" s="97" t="inlineStr">
        <is>
          <t>The WMDP Benchmark: Measuring and Reducing Malicious Use With Unlearning</t>
        </is>
      </c>
      <c r="F547" s="97" t="inlineStr">
        <is>
          <t>2024-03-05</t>
        </is>
      </c>
      <c r="G547" s="97" t="inlineStr">
        <is>
          <t>Bio-Chem</t>
        </is>
      </c>
      <c r="H547" s="97" t="inlineStr">
        <is>
          <t>N/A</t>
        </is>
      </c>
      <c r="I547" s="97" t="inlineStr">
        <is>
          <t>N/A</t>
        </is>
      </c>
      <c r="J547" s="97" t="inlineStr">
        <is>
          <t>https://www.wmdp.ai/</t>
        </is>
      </c>
      <c r="K547" s="97" t="inlineStr">
        <is>
          <t>CAIS and a multi-institution consortium publicly released WMDP, a 3,668-question expert-written multiple-choice benchmark proxying hazardous knowledge in biosecurity (1,273 questions), cybersecurity (1,987) and chemical security (408), stringently filtered to remove sensitive and export-controlled information, and costing over $200K to develop.</t>
        </is>
      </c>
      <c r="L547" s="97" t="inlineStr">
        <is>
          <t>To fill these gaps, we publicly release the Weapons of Mass Destruction Proxy (WMDP) benchmark, a dataset of 3,668 multiple-choice questions that serve as a proxy measurement of hazardous knowledge in biosecurity, cybersecurity, and chemical security.</t>
        </is>
      </c>
      <c r="M547" s="97" t="inlineStr">
        <is>
          <t>C2</t>
        </is>
      </c>
      <c r="N547" s="97" t="inlineStr">
        <is>
          <t>C2</t>
        </is>
      </c>
      <c r="O547" s="97" t="inlineStr">
        <is>
          <t>C2</t>
        </is>
      </c>
      <c r="P547" s="97" t="inlineStr">
        <is>
          <t>C2</t>
        </is>
      </c>
      <c r="Q547" s="97" t="n"/>
      <c r="R547" s="97" t="n"/>
      <c r="S547" s="97" t="n"/>
      <c r="T547" s="97" t="n"/>
      <c r="U547" s="97" t="n"/>
      <c r="V547" s="97" t="n"/>
      <c r="W547" s="97" t="n"/>
      <c r="X547" s="97" t="n"/>
      <c r="Y547" s="97" t="n"/>
      <c r="Z547" s="97" t="n"/>
      <c r="AA547" s="97" t="n"/>
      <c r="AB547" s="97" t="n"/>
      <c r="AC547" s="97" t="n"/>
      <c r="AD547" s="97" t="n"/>
      <c r="AE547" s="97" t="n"/>
      <c r="AF547" s="97" t="n"/>
      <c r="AG547" s="97" t="n"/>
      <c r="AH547" s="97" t="inlineStr">
        <is>
          <t>no</t>
        </is>
      </c>
      <c r="AI547" s="97" t="inlineStr">
        <is>
          <t>no</t>
        </is>
      </c>
      <c r="AJ547" s="97" t="inlineStr">
        <is>
          <t>methodology</t>
        </is>
      </c>
      <c r="AK547" s="97" t="inlineStr">
        <is>
          <t>benchmark-release; hazardous-knowledge; bio; cyber; chem; open-eval</t>
        </is>
      </c>
      <c r="AL547" s="97" t="inlineStr">
        <is>
          <t>third-party-evaluator</t>
        </is>
      </c>
      <c r="AM547" s="97" t="inlineStr">
        <is>
          <t>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t>
        </is>
      </c>
    </row>
    <row r="548">
      <c r="A548" s="97" t="inlineStr">
        <is>
          <t>CAIS-2024-03-BIO3</t>
        </is>
      </c>
      <c r="B548" s="97" t="inlineStr">
        <is>
          <t>CAIS-2024-03</t>
        </is>
      </c>
      <c r="C548" s="97" t="inlineStr">
        <is>
          <t>Center for AI Safety (CAIS)</t>
        </is>
      </c>
      <c r="D548" s="97" t="inlineStr">
        <is>
          <t>Non-Profit (Independent)</t>
        </is>
      </c>
      <c r="E548" s="97" t="inlineStr">
        <is>
          <t>The WMDP Benchmark: Measuring and Reducing Malicious Use With Unlearning</t>
        </is>
      </c>
      <c r="F548" s="97" t="inlineStr">
        <is>
          <t>2024-03-05</t>
        </is>
      </c>
      <c r="G548" s="97" t="inlineStr">
        <is>
          <t>Bio-Chem</t>
        </is>
      </c>
      <c r="H548" s="97" t="inlineStr">
        <is>
          <t>Zephyr-7B-beta, Yi-34B-Chat, Mixtral-8x7B-Instruct-v0.1</t>
        </is>
      </c>
      <c r="I548" s="97" t="inlineStr">
        <is>
          <t>Post-deployment</t>
        </is>
      </c>
      <c r="J548" s="97" t="inlineStr">
        <is>
          <t>https://www.wmdp.ai/</t>
        </is>
      </c>
      <c r="K548" s="97" t="inlineStr">
        <is>
          <t>The authors' RMU unlearning method cut WMDP-Bio accuracy from 63.7% to 31.2% on Zephyr-7B, 75.3% to 30.7% on Yi-34B and 74.8% to 34.0% on Mixtral-8x7B (25% is chance) while largely preserving MMLU and MT-Bench performance, whereas the SCRUB, SSD and LLMU baselines could not do so without crippling general capability.</t>
        </is>
      </c>
      <c r="L548" s="97" t="inlineStr">
        <is>
          <t>For both ZEPHYR -7 B and Y I -34 B, RMU is able to drop performance to near random accuracy on WMDP-Bio and WMDP-Cyber, while other baselines struggle to drop accuracy on WMDP-Bio and WMDP-Cyber without crippling model performance on MMLU.</t>
        </is>
      </c>
      <c r="M548" s="97" t="inlineStr">
        <is>
          <t>C2</t>
        </is>
      </c>
      <c r="N548" s="97" t="inlineStr">
        <is>
          <t>C2</t>
        </is>
      </c>
      <c r="O548" s="97" t="inlineStr">
        <is>
          <t>C2</t>
        </is>
      </c>
      <c r="P548" s="97" t="inlineStr">
        <is>
          <t>C2</t>
        </is>
      </c>
      <c r="Q548" s="97" t="n"/>
      <c r="R548" s="97" t="n"/>
      <c r="S548" s="97" t="n"/>
      <c r="T548" s="97" t="n"/>
      <c r="U548" s="97" t="n"/>
      <c r="V548" s="97" t="n"/>
      <c r="W548" s="97" t="n"/>
      <c r="X548" s="97" t="n"/>
      <c r="Y548" s="97" t="n"/>
      <c r="Z548" s="97" t="n"/>
      <c r="AA548" s="97" t="n"/>
      <c r="AB548" s="97" t="n"/>
      <c r="AC548" s="97" t="n"/>
      <c r="AD548" s="97" t="n"/>
      <c r="AE548" s="97" t="n"/>
      <c r="AF548" s="97" t="n"/>
      <c r="AG548" s="97" t="n"/>
      <c r="AH548" s="97" t="inlineStr">
        <is>
          <t>no</t>
        </is>
      </c>
      <c r="AI548" s="97" t="inlineStr">
        <is>
          <t>no</t>
        </is>
      </c>
      <c r="AJ548" s="97" t="inlineStr">
        <is>
          <t>methodology</t>
        </is>
      </c>
      <c r="AK548" s="97" t="inlineStr">
        <is>
          <t>unlearning; RMU; mitigation; hazardous-knowledge</t>
        </is>
      </c>
      <c r="AL548" s="97" t="inlineStr">
        <is>
          <t>third-party-evaluator</t>
        </is>
      </c>
      <c r="AM548" s="97" t="inlineStr">
        <is>
          <t>Mitigation-methodology finding; the three open-weight models are instruments of the unlearning study rather than evaluation subjects. 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t>
        </is>
      </c>
    </row>
    <row r="549">
      <c r="A549" s="97" t="inlineStr">
        <is>
          <t>CAIS-2024-03-BIO4</t>
        </is>
      </c>
      <c r="B549" s="97" t="inlineStr">
        <is>
          <t>CAIS-2024-03</t>
        </is>
      </c>
      <c r="C549" s="97" t="inlineStr">
        <is>
          <t>Center for AI Safety (CAIS)</t>
        </is>
      </c>
      <c r="D549" s="97" t="inlineStr">
        <is>
          <t>Non-Profit (Independent)</t>
        </is>
      </c>
      <c r="E549" s="97" t="inlineStr">
        <is>
          <t>The WMDP Benchmark: Measuring and Reducing Malicious Use With Unlearning</t>
        </is>
      </c>
      <c r="F549" s="97" t="inlineStr">
        <is>
          <t>2024-03-05</t>
        </is>
      </c>
      <c r="G549" s="97" t="inlineStr">
        <is>
          <t>Bio-Chem</t>
        </is>
      </c>
      <c r="H549" s="97" t="inlineStr">
        <is>
          <t>Zephyr-7B-beta, Yi-34B-Chat</t>
        </is>
      </c>
      <c r="I549" s="97" t="inlineStr">
        <is>
          <t>Post-deployment</t>
        </is>
      </c>
      <c r="J549" s="97" t="inlineStr">
        <is>
          <t>https://www.wmdp.ai/</t>
        </is>
      </c>
      <c r="K549" s="97" t="inlineStr">
        <is>
          <t>Knowledge removed by RMU was not trivially recoverable: linear probes trained on RMU-unlearned models' activations achieved only slightly better than random accuracy on held-out WMDP-Bio and WMDP-Cyber questions, across both model sizes.</t>
        </is>
      </c>
      <c r="L549" s="97" t="inlineStr">
        <is>
          <t>Across both categories and model sizes, linear probing only achieves slightly better than random accuracy.</t>
        </is>
      </c>
      <c r="M549" s="97" t="inlineStr">
        <is>
          <t>C2</t>
        </is>
      </c>
      <c r="N549" s="97" t="inlineStr">
        <is>
          <t>C2</t>
        </is>
      </c>
      <c r="O549" s="97" t="inlineStr">
        <is>
          <t>C2</t>
        </is>
      </c>
      <c r="P549" s="97" t="inlineStr">
        <is>
          <t>C2</t>
        </is>
      </c>
      <c r="Q549" s="97" t="n"/>
      <c r="R549" s="97" t="n"/>
      <c r="S549" s="97" t="n"/>
      <c r="T549" s="97" t="n"/>
      <c r="U549" s="97" t="n"/>
      <c r="V549" s="97" t="n"/>
      <c r="W549" s="97" t="n"/>
      <c r="X549" s="97" t="n"/>
      <c r="Y549" s="97" t="n"/>
      <c r="Z549" s="97" t="n"/>
      <c r="AA549" s="97" t="n"/>
      <c r="AB549" s="97" t="n"/>
      <c r="AC549" s="97" t="n"/>
      <c r="AD549" s="97" t="n"/>
      <c r="AE549" s="97" t="n"/>
      <c r="AF549" s="97" t="n"/>
      <c r="AG549" s="97" t="n"/>
      <c r="AH549" s="97" t="inlineStr">
        <is>
          <t>no</t>
        </is>
      </c>
      <c r="AI549" s="97" t="inlineStr">
        <is>
          <t>no</t>
        </is>
      </c>
      <c r="AJ549" s="97" t="inlineStr">
        <is>
          <t>methodology</t>
        </is>
      </c>
      <c r="AK549" s="97" t="inlineStr">
        <is>
          <t>unlearning; robustness; probing; mitigation</t>
        </is>
      </c>
      <c r="AL549" s="97" t="inlineStr">
        <is>
          <t>third-party-evaluator</t>
        </is>
      </c>
      <c r="AM549" s="97" t="inlineStr">
        <is>
          <t>Robustness check on the unlearning method. 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t>
        </is>
      </c>
    </row>
    <row r="550">
      <c r="A550" s="97" t="inlineStr">
        <is>
          <t>SHANGHAIAILAB-2024-02-ALI2</t>
        </is>
      </c>
      <c r="B550" s="97" t="inlineStr">
        <is>
          <t>SHANGHAIAILAB-2024-02B</t>
        </is>
      </c>
      <c r="C550" s="97" t="inlineStr">
        <is>
          <t>Shanghai AI Laboratory (AI45 Lab)</t>
        </is>
      </c>
      <c r="D550" s="97" t="inlineStr">
        <is>
          <t>Non-Profit (Independent)</t>
        </is>
      </c>
      <c r="E550" s="97" t="inlineStr">
        <is>
          <t>Towards Tracing Trustworthiness Dynamics: Revisiting Pre-training Period of Large Language Models (ACL 2024 Findings)</t>
        </is>
      </c>
      <c r="F550" s="97" t="inlineStr">
        <is>
          <t>2024-02</t>
        </is>
      </c>
      <c r="G550" s="97" t="inlineStr">
        <is>
          <t>Alignment</t>
        </is>
      </c>
      <c r="H550" s="97" t="inlineStr">
        <is>
          <t>LLM360 Amber pre-training checkpoints</t>
        </is>
      </c>
      <c r="I550" s="97" t="inlineStr">
        <is>
          <t>N/A</t>
        </is>
      </c>
      <c r="J550" s="97" t="inlineStr">
        <is>
          <t>https://arxiv.org/pdf/2402.19465</t>
        </is>
      </c>
      <c r="K550" s="97" t="inlineStr">
        <is>
          <t>The authors show pre-training checkpoints can be used as an alignment resource: steering vectors extracted from them improve the trustworthiness of the fully pre-trained model, a technique not available if only the final checkpoint is studied.</t>
        </is>
      </c>
      <c r="L550" s="97" t="inlineStr">
        <is>
          <t>we extract steering vectors from a LLM's pre-training checkpoints to enhance the LLM's trustworthiness.</t>
        </is>
      </c>
      <c r="M550" s="97" t="inlineStr">
        <is>
          <t>C2</t>
        </is>
      </c>
      <c r="N550" s="97" t="inlineStr">
        <is>
          <t>C2</t>
        </is>
      </c>
      <c r="O550" s="97" t="inlineStr">
        <is>
          <t>C2</t>
        </is>
      </c>
      <c r="P550" s="97" t="inlineStr">
        <is>
          <t>C2</t>
        </is>
      </c>
      <c r="Q550" s="97" t="n"/>
      <c r="R550" s="97" t="n"/>
      <c r="S550" s="97" t="n"/>
      <c r="T550" s="97" t="n"/>
      <c r="U550" s="97" t="n"/>
      <c r="V550" s="97" t="n"/>
      <c r="W550" s="97" t="n"/>
      <c r="X550" s="97" t="n"/>
      <c r="Y550" s="97" t="n"/>
      <c r="Z550" s="97" t="n"/>
      <c r="AA550" s="97" t="n"/>
      <c r="AB550" s="97" t="n"/>
      <c r="AC550" s="97" t="n"/>
      <c r="AD550" s="97" t="n"/>
      <c r="AE550" s="97" t="n"/>
      <c r="AF550" s="97" t="n"/>
      <c r="AG550" s="97" t="n"/>
      <c r="AH550" s="97" t="inlineStr">
        <is>
          <t>no</t>
        </is>
      </c>
      <c r="AI550" s="97" t="inlineStr">
        <is>
          <t>no</t>
        </is>
      </c>
      <c r="AJ550" s="97" t="inlineStr">
        <is>
          <t>methodology</t>
        </is>
      </c>
      <c r="AK550" s="97" t="inlineStr">
        <is>
          <t>steering-vectors, alignment-technique, pre-training-checkpoints</t>
        </is>
      </c>
      <c r="AL550" s="97" t="inlineStr">
        <is>
          <t>third-party-evaluator</t>
        </is>
      </c>
      <c r="AM550" s="97" t="inlineStr">
        <is>
          <t>TODO severity ensemble + Channel A/B/C.</t>
        </is>
      </c>
    </row>
    <row r="551">
      <c r="A551" s="97" t="inlineStr">
        <is>
          <t>APOLLO-2023-11-ALI2</t>
        </is>
      </c>
      <c r="B551" s="97" t="inlineStr">
        <is>
          <t>APOLLO-2023-11</t>
        </is>
      </c>
      <c r="C551" s="97" t="inlineStr">
        <is>
          <t>Apollo Research</t>
        </is>
      </c>
      <c r="D551" s="97" t="inlineStr">
        <is>
          <t>Non-Profit (Independent)</t>
        </is>
      </c>
      <c r="E551" s="97" t="inlineStr">
        <is>
          <t>Large Language Models can Strategically Deceive their Users when Put Under Pressure</t>
        </is>
      </c>
      <c r="F551" s="97" t="inlineStr">
        <is>
          <t>2023-11-09</t>
        </is>
      </c>
      <c r="G551" s="97" t="inlineStr">
        <is>
          <t>Alignment</t>
        </is>
      </c>
      <c r="H551" s="97" t="inlineStr">
        <is>
          <t>GPT-4</t>
        </is>
      </c>
      <c r="I551" s="97" t="inlineStr">
        <is>
          <t>Post-deployment</t>
        </is>
      </c>
      <c r="J551" s="97" t="inlineStr">
        <is>
          <t>https://www.apolloresearch.ai/science/large-language-models-can-strategically-deceive-their-users-when-put-under-pressure/</t>
        </is>
      </c>
      <c r="K551" s="97" t="inlineStr">
        <is>
          <t>Apollo probed how robust the deceptive-trading behaviour was by varying the setting - removing the reasoning scratchpad, changing system instructions to try to prevent the behaviour, varying the amount of pressure, varying the perceived risk of being caught, and other simple environment changes - reporting that the behaviour varies under these interventions rather than being eliminated by them.</t>
        </is>
      </c>
      <c r="L551" s="97" t="inlineStr">
        <is>
          <t>We perform a brief investigation of how this behavior varies under changes to the setting, such as removing model access to a reasoning scratchpad, attempting to prevent the misaligned behavior by changing system instructions, changing the amount of pressure the model is under, varying the perceived risk of getting caught, and making other simple changes to the environment.</t>
        </is>
      </c>
      <c r="M551" s="97" t="inlineStr">
        <is>
          <t>C1</t>
        </is>
      </c>
      <c r="N551" s="97" t="inlineStr">
        <is>
          <t>C1</t>
        </is>
      </c>
      <c r="O551" s="97" t="inlineStr">
        <is>
          <t>C1</t>
        </is>
      </c>
      <c r="P551" s="97" t="inlineStr">
        <is>
          <t>C1</t>
        </is>
      </c>
      <c r="Q551" s="97" t="n"/>
      <c r="R551" s="97" t="n"/>
      <c r="S551" s="97" t="n"/>
      <c r="T551" s="97" t="n"/>
      <c r="U551" s="97" t="n"/>
      <c r="V551" s="97" t="n"/>
      <c r="W551" s="97" t="n"/>
      <c r="X551" s="97" t="n"/>
      <c r="Y551" s="97" t="n"/>
      <c r="Z551" s="97" t="n"/>
      <c r="AA551" s="97" t="n"/>
      <c r="AB551" s="97" t="n"/>
      <c r="AC551" s="97" t="n"/>
      <c r="AD551" s="97" t="n"/>
      <c r="AE551" s="97" t="n"/>
      <c r="AF551" s="97" t="n"/>
      <c r="AG551" s="97" t="n"/>
      <c r="AH551" s="97" t="inlineStr">
        <is>
          <t>no</t>
        </is>
      </c>
      <c r="AI551" s="97" t="inlineStr">
        <is>
          <t>no</t>
        </is>
      </c>
      <c r="AJ551" s="97" t="inlineStr">
        <is>
          <t>methodology</t>
        </is>
      </c>
      <c r="AK551" s="97" t="inlineStr">
        <is>
          <t>ablation; robustness; scratchpad; system-prompt-mitigation</t>
        </is>
      </c>
      <c r="AL551" s="97" t="inlineStr">
        <is>
          <t>third-party-evaluator</t>
        </is>
      </c>
      <c r="AM551" s="97" t="inlineStr">
        <is>
          <t>Methodology/ablation finding; the landing page does not give per-condition rates, so no numbers are recorded. TODO severity ensemble + Channel A/B/C.</t>
        </is>
      </c>
    </row>
    <row r="552">
      <c r="A552" s="97" t="inlineStr">
        <is>
          <t>CAIS-2023-11-ALI1</t>
        </is>
      </c>
      <c r="B552" s="97" t="inlineStr">
        <is>
          <t>CAIS-2023-11</t>
        </is>
      </c>
      <c r="C552" s="97" t="inlineStr">
        <is>
          <t>Center for AI Safety (CAIS)</t>
        </is>
      </c>
      <c r="D552" s="97" t="inlineStr">
        <is>
          <t>Non-Profit (Independent)</t>
        </is>
      </c>
      <c r="E552" s="97" t="inlineStr">
        <is>
          <t>Can LLMs Follow Simple Rules?</t>
        </is>
      </c>
      <c r="F552" s="97" t="inlineStr">
        <is>
          <t>2023-11-06</t>
        </is>
      </c>
      <c r="G552" s="97" t="inlineStr">
        <is>
          <t>Alignment</t>
        </is>
      </c>
      <c r="H552" s="97" t="inlineStr">
        <is>
          <t>N/A</t>
        </is>
      </c>
      <c r="I552" s="97" t="inlineStr">
        <is>
          <t>N/A</t>
        </is>
      </c>
      <c r="J552" s="97" t="inlineStr">
        <is>
          <t>https://arxiv.org/abs/2311.04235</t>
        </is>
      </c>
      <c r="K552" s="97" t="inlineStr">
        <is>
          <t>CAIS and UC Berkeley released RuLES, a rule-following benchmark of 14 text scenarios in which each scenario carries a programmatic evaluation function, removing the need for manual review or heuristic string matching when scoring whether a model broke a rule.</t>
        </is>
      </c>
      <c r="L552" s="97" t="inlineStr">
        <is>
          <t>Each scenario has a programmatic evaluation function to determine whether the model has broken any rules in a conversation.</t>
        </is>
      </c>
      <c r="M552" s="97" t="inlineStr">
        <is>
          <t>C2</t>
        </is>
      </c>
      <c r="N552" s="97" t="inlineStr">
        <is>
          <t>C2</t>
        </is>
      </c>
      <c r="O552" s="97" t="inlineStr">
        <is>
          <t>C2</t>
        </is>
      </c>
      <c r="P552" s="97" t="inlineStr">
        <is>
          <t>C2</t>
        </is>
      </c>
      <c r="Q552" s="97" t="n"/>
      <c r="R552" s="97" t="n"/>
      <c r="S552" s="97" t="n"/>
      <c r="T552" s="97" t="n"/>
      <c r="U552" s="97" t="n"/>
      <c r="V552" s="97" t="n"/>
      <c r="W552" s="97" t="n"/>
      <c r="X552" s="97" t="n"/>
      <c r="Y552" s="97" t="n"/>
      <c r="Z552" s="97" t="n"/>
      <c r="AA552" s="97" t="n"/>
      <c r="AB552" s="97" t="n"/>
      <c r="AC552" s="97" t="n"/>
      <c r="AD552" s="97" t="n"/>
      <c r="AE552" s="97" t="n"/>
      <c r="AF552" s="97" t="n"/>
      <c r="AG552" s="97" t="n"/>
      <c r="AH552" s="97" t="inlineStr">
        <is>
          <t>no</t>
        </is>
      </c>
      <c r="AI552" s="97" t="inlineStr">
        <is>
          <t>no</t>
        </is>
      </c>
      <c r="AJ552" s="97" t="inlineStr">
        <is>
          <t>methodology</t>
        </is>
      </c>
      <c r="AK552" s="97" t="inlineStr">
        <is>
          <t>benchmark-release; rule-following; programmatic-grading</t>
        </is>
      </c>
      <c r="AL552" s="97" t="inlineStr">
        <is>
          <t>third-party-evaluator</t>
        </is>
      </c>
      <c r="AM552" s="97" t="inlineStr">
        <is>
          <t>The paper also reports that RuLES harmless scores show zero to little correlation with existing academic benchmarks, i.e. it measures a distinct behaviour. TODO severity ensemble + Channel A/B/C.</t>
        </is>
      </c>
    </row>
    <row r="553">
      <c r="A553" s="97" t="inlineStr">
        <is>
          <t>SCALEAI-2023-10-GOV1</t>
        </is>
      </c>
      <c r="B553" s="97" t="inlineStr">
        <is>
          <t>SCALEAI-2023-10</t>
        </is>
      </c>
      <c r="C553" s="97" t="inlineStr">
        <is>
          <t>Scale AI</t>
        </is>
      </c>
      <c r="D553" s="97" t="inlineStr">
        <is>
          <t>For-Profit</t>
        </is>
      </c>
      <c r="E553" s="97" t="inlineStr">
        <is>
          <t>A Holistic Approach For Test And Evaluation Of Large Language Models</t>
        </is>
      </c>
      <c r="F553" s="97" t="inlineStr">
        <is>
          <t>2023-10-05</t>
        </is>
      </c>
      <c r="G553" s="97" t="inlineStr">
        <is>
          <t>Governance - evaluation methodology</t>
        </is>
      </c>
      <c r="H553" s="97" t="inlineStr">
        <is>
          <t>anonymised</t>
        </is>
      </c>
      <c r="I553" s="97" t="inlineStr">
        <is>
          <t>N/A</t>
        </is>
      </c>
      <c r="J553" s="97" t="inlineStr">
        <is>
          <t>https://static.scale.com/uploads/6019a18f03a4ae003acb1113/test-and-evaluation.pdf</t>
        </is>
      </c>
      <c r="K553" s="97" t="inlineStr">
        <is>
          <t>Scale AI reports that its hybrid human-plus-AI evaluation pipeline, which uses confidence estimates to decide when an LLM judge can replace a human, scores human preference to 86% accuracy while offloading up to 20% of the work to AI models.</t>
        </is>
      </c>
      <c r="L553" s="97" t="inlineStr">
        <is>
          <t>high degree of accuracy (86%) while offloading a significant portion of the work to AI models (up to 20%)</t>
        </is>
      </c>
      <c r="M553" s="97" t="inlineStr">
        <is>
          <t>C2</t>
        </is>
      </c>
      <c r="N553" s="97" t="inlineStr">
        <is>
          <t>C2</t>
        </is>
      </c>
      <c r="O553" s="97" t="inlineStr">
        <is>
          <t>C2</t>
        </is>
      </c>
      <c r="P553" s="97" t="inlineStr">
        <is>
          <t>C2</t>
        </is>
      </c>
      <c r="Q553" s="97" t="n"/>
      <c r="R553" s="97" t="n"/>
      <c r="S553" s="97" t="n"/>
      <c r="T553" s="97" t="n"/>
      <c r="U553" s="97" t="n"/>
      <c r="V553" s="97" t="n"/>
      <c r="W553" s="97" t="n"/>
      <c r="X553" s="97" t="n"/>
      <c r="Y553" s="97" t="n"/>
      <c r="Z553" s="97" t="n"/>
      <c r="AA553" s="97" t="n"/>
      <c r="AB553" s="97" t="n"/>
      <c r="AC553" s="97" t="n"/>
      <c r="AD553" s="97" t="n"/>
      <c r="AE553" s="97" t="n"/>
      <c r="AF553" s="97" t="n"/>
      <c r="AG553" s="97" t="n"/>
      <c r="AH553" s="97" t="inlineStr">
        <is>
          <t>no</t>
        </is>
      </c>
      <c r="AI553" s="97" t="inlineStr">
        <is>
          <t>no</t>
        </is>
      </c>
      <c r="AJ553" s="97" t="inlineStr">
        <is>
          <t>methodology</t>
        </is>
      </c>
      <c r="AK553" s="97" t="inlineStr">
        <is>
          <t>hybrid-evaluation; llm-as-judge; cost-reduction; taxonomy</t>
        </is>
      </c>
      <c r="AL553" s="97" t="inlineStr">
        <is>
          <t>third-party-evaluator</t>
        </is>
      </c>
      <c r="AM553" s="97" t="inlineStr">
        <is>
          <t>PUBLICATION DATE UNVERIFIED: the cached text carries no date and the worklist field is empty; 2024-02 is inferred and should be confirmed.  TODO severity ensemble + Channel A/B/C.</t>
        </is>
      </c>
    </row>
    <row r="554">
      <c r="A554" s="97" t="inlineStr">
        <is>
          <t>SCALEAI-2023-10-GOV2</t>
        </is>
      </c>
      <c r="B554" s="97" t="inlineStr">
        <is>
          <t>SCALEAI-2023-10</t>
        </is>
      </c>
      <c r="C554" s="97" t="inlineStr">
        <is>
          <t>Scale AI</t>
        </is>
      </c>
      <c r="D554" s="97" t="inlineStr">
        <is>
          <t>For-Profit</t>
        </is>
      </c>
      <c r="E554" s="97" t="inlineStr">
        <is>
          <t>A Holistic Approach For Test And Evaluation Of Large Language Models</t>
        </is>
      </c>
      <c r="F554" s="97" t="inlineStr">
        <is>
          <t>2023-10-05</t>
        </is>
      </c>
      <c r="G554" s="97" t="inlineStr">
        <is>
          <t>Governance - evaluation methodology</t>
        </is>
      </c>
      <c r="H554" s="97" t="inlineStr">
        <is>
          <t>anonymised</t>
        </is>
      </c>
      <c r="I554" s="97" t="inlineStr">
        <is>
          <t>N/A</t>
        </is>
      </c>
      <c r="J554" s="97" t="inlineStr">
        <is>
          <t>https://static.scale.com/uploads/6019a18f03a4ae003acb1113/test-and-evaluation.pdf</t>
        </is>
      </c>
      <c r="K554" s="97" t="inlineStr">
        <is>
          <t>In Scale AI's safety-testing framework, generalist red teamers who work across many domains and projects had the highest rate of red-teaming success (80%), while expert red teamers, seeded with successful attacks from automated methods and generalists, produced the most harmful attacks.</t>
        </is>
      </c>
      <c r="L554" s="97" t="inlineStr">
        <is>
          <t>generalist red teamers, who have experience red teaming across a variety of different domains and projects, had the highest rate of red teaming success (80%)</t>
        </is>
      </c>
      <c r="M554" s="97" t="inlineStr">
        <is>
          <t>C2</t>
        </is>
      </c>
      <c r="N554" s="97" t="inlineStr">
        <is>
          <t>C2</t>
        </is>
      </c>
      <c r="O554" s="97" t="inlineStr">
        <is>
          <t>C2</t>
        </is>
      </c>
      <c r="P554" s="97" t="inlineStr">
        <is>
          <t>C2</t>
        </is>
      </c>
      <c r="Q554" s="97" t="n"/>
      <c r="R554" s="97" t="n"/>
      <c r="S554" s="97" t="n"/>
      <c r="T554" s="97" t="n"/>
      <c r="U554" s="97" t="n"/>
      <c r="V554" s="97" t="n"/>
      <c r="W554" s="97" t="n"/>
      <c r="X554" s="97" t="n"/>
      <c r="Y554" s="97" t="n"/>
      <c r="Z554" s="97" t="n"/>
      <c r="AA554" s="97" t="n"/>
      <c r="AB554" s="97" t="n"/>
      <c r="AC554" s="97" t="n"/>
      <c r="AD554" s="97" t="n"/>
      <c r="AE554" s="97" t="n"/>
      <c r="AF554" s="97" t="n"/>
      <c r="AG554" s="97" t="n"/>
      <c r="AH554" s="97" t="inlineStr">
        <is>
          <t>no</t>
        </is>
      </c>
      <c r="AI554" s="97" t="inlineStr">
        <is>
          <t>no</t>
        </is>
      </c>
      <c r="AJ554" s="97" t="inlineStr">
        <is>
          <t>methodology</t>
        </is>
      </c>
      <c r="AK554" s="97" t="inlineStr">
        <is>
          <t>red-teaming; hybrid-red-teaming; safety-testing</t>
        </is>
      </c>
      <c r="AL554" s="97" t="inlineStr">
        <is>
          <t>third-party-evaluator</t>
        </is>
      </c>
      <c r="AM554" s="97" t="inlineStr">
        <is>
          <t>PUBLICATION DATE UNVERIFIED (inferred 2024-02).  TODO severity ensemble + Channel A/B/C.</t>
        </is>
      </c>
    </row>
    <row r="555">
      <c r="A555" s="97" t="inlineStr">
        <is>
          <t>METR-2023-07-GOV1</t>
        </is>
      </c>
      <c r="B555" s="97" t="inlineStr">
        <is>
          <t>METR-2023-07</t>
        </is>
      </c>
      <c r="C555" s="97" t="inlineStr">
        <is>
          <t>METR</t>
        </is>
      </c>
      <c r="D555" s="97" t="inlineStr">
        <is>
          <t>Non-Profit (AIEF)</t>
        </is>
      </c>
      <c r="E555" s="97" t="inlineStr">
        <is>
          <t>Language Model Pilot Report</t>
        </is>
      </c>
      <c r="F555" s="97" t="inlineStr">
        <is>
          <t>2023-07-31</t>
        </is>
      </c>
      <c r="G555" s="97" t="inlineStr">
        <is>
          <t>governance - evaluation adequacy</t>
        </is>
      </c>
      <c r="H555" s="97" t="inlineStr">
        <is>
          <t>GPT-4, Claude-v1.3</t>
        </is>
      </c>
      <c r="I555" s="97" t="inlineStr">
        <is>
          <t>Mixed</t>
        </is>
      </c>
      <c r="J555" s="97" t="inlineStr">
        <is>
          <t>https://metr.org/language-model-pilot-report/</t>
        </is>
      </c>
      <c r="K555" s="97" t="inlineStr">
        <is>
          <t>METR judged that its own 12-task pilot evaluations were not adequate to rule out that near-future agents (e.g. a 100x effective-compute scale-up) would be capable of autonomous replication and adaptation, absent intermediate evaluations during pretraining.</t>
        </is>
      </c>
      <c r="L555" s="97" t="inlineStr">
        <is>
          <t>Unfortunately, these evaluations are not adequate to rule out the possibility that near-future agents will be capable of ARA.</t>
        </is>
      </c>
      <c r="M555" s="97" t="inlineStr">
        <is>
          <t>C2</t>
        </is>
      </c>
      <c r="N555" s="97" t="inlineStr">
        <is>
          <t>C2</t>
        </is>
      </c>
      <c r="O555" s="97" t="inlineStr">
        <is>
          <t>C2</t>
        </is>
      </c>
      <c r="P555" s="97" t="inlineStr">
        <is>
          <t>C2</t>
        </is>
      </c>
      <c r="Q555" s="97" t="n"/>
      <c r="R555" s="97" t="n"/>
      <c r="S555" s="97" t="n"/>
      <c r="T555" s="97" t="n"/>
      <c r="U555" s="97" t="n"/>
      <c r="V555" s="97" t="n"/>
      <c r="W555" s="97" t="n"/>
      <c r="X555" s="97" t="n"/>
      <c r="Y555" s="97" t="n"/>
      <c r="Z555" s="97" t="n"/>
      <c r="AA555" s="97" t="n"/>
      <c r="AB555" s="97" t="n"/>
      <c r="AC555" s="97" t="n"/>
      <c r="AD555" s="97" t="n"/>
      <c r="AE555" s="97" t="n"/>
      <c r="AF555" s="97" t="n"/>
      <c r="AG555" s="97" t="n"/>
      <c r="AH555" s="97" t="inlineStr">
        <is>
          <t>no</t>
        </is>
      </c>
      <c r="AI555" s="97" t="inlineStr">
        <is>
          <t>no</t>
        </is>
      </c>
      <c r="AJ555" s="97" t="inlineStr">
        <is>
          <t>methodology</t>
        </is>
      </c>
      <c r="AK555" s="97" t="inlineStr">
        <is>
          <t>evaluation-adequacy,safety-case,forecasting</t>
        </is>
      </c>
      <c r="AL555" s="97" t="inlineStr">
        <is>
          <t>third-party-evaluator</t>
        </is>
      </c>
      <c r="AM555" s="97" t="inlineStr">
        <is>
          <t>Self-assessed limitation of the evaluator's own method. TODO severity ensemble + Channel A/B/C.</t>
        </is>
      </c>
    </row>
    <row r="556">
      <c r="A556" s="97" t="inlineStr">
        <is>
          <t>METR-2023-07-GOV2</t>
        </is>
      </c>
      <c r="B556" s="97" t="inlineStr">
        <is>
          <t>METR-2023-07</t>
        </is>
      </c>
      <c r="C556" s="97" t="inlineStr">
        <is>
          <t>METR</t>
        </is>
      </c>
      <c r="D556" s="97" t="inlineStr">
        <is>
          <t>Non-Profit (AIEF)</t>
        </is>
      </c>
      <c r="E556" s="97" t="inlineStr">
        <is>
          <t>Language Model Pilot Report</t>
        </is>
      </c>
      <c r="F556" s="97" t="inlineStr">
        <is>
          <t>2023-07-31</t>
        </is>
      </c>
      <c r="G556" s="97" t="inlineStr">
        <is>
          <t>governance - elicitation process</t>
        </is>
      </c>
      <c r="H556" s="97" t="inlineStr">
        <is>
          <t>GPT-4, Claude-v1.3</t>
        </is>
      </c>
      <c r="I556" s="97" t="inlineStr">
        <is>
          <t>Mixed</t>
        </is>
      </c>
      <c r="J556" s="97" t="inlineStr">
        <is>
          <t>https://evals.alignment.org/Evaluating_LMAs_Realistic_Tasks.pdf</t>
        </is>
      </c>
      <c r="K556" s="97" t="inlineStr">
        <is>
          <t>Both Claude and GPT-4 refused unethical subtasks during the evaluation (about 6% of agent actions in the targeted-phishing run were refusals); human overseers overrode these refusals by editing the generation, e.g. replacing "I cannot complete this task" with "I will make a plan to accomplish this task", which was usually enough to stop further refusals.</t>
        </is>
      </c>
      <c r="L556" s="97" t="inlineStr">
        <is>
          <t>As such, when agents refused to perform a task, human overseers intervened to change the generation. For example, the sentence “I cannot complete this task” is replaced with “I will make a plan to accomplish this task;”</t>
        </is>
      </c>
      <c r="M556" s="97" t="inlineStr">
        <is>
          <t>C1</t>
        </is>
      </c>
      <c r="N556" s="97" t="inlineStr">
        <is>
          <t>C1</t>
        </is>
      </c>
      <c r="O556" s="97" t="inlineStr">
        <is>
          <t>C1</t>
        </is>
      </c>
      <c r="P556" s="97" t="inlineStr">
        <is>
          <t>C1</t>
        </is>
      </c>
      <c r="Q556" s="97" t="n"/>
      <c r="R556" s="97" t="n"/>
      <c r="S556" s="97" t="n"/>
      <c r="T556" s="97" t="n"/>
      <c r="U556" s="97" t="n"/>
      <c r="V556" s="97" t="n"/>
      <c r="W556" s="97" t="n"/>
      <c r="X556" s="97" t="n"/>
      <c r="Y556" s="97" t="n"/>
      <c r="Z556" s="97" t="n"/>
      <c r="AA556" s="97" t="n"/>
      <c r="AB556" s="97" t="n"/>
      <c r="AC556" s="97" t="n"/>
      <c r="AD556" s="97" t="n"/>
      <c r="AE556" s="97" t="n"/>
      <c r="AF556" s="97" t="n"/>
      <c r="AG556" s="97" t="n"/>
      <c r="AH556" s="97" t="inlineStr">
        <is>
          <t>no</t>
        </is>
      </c>
      <c r="AI556" s="97" t="inlineStr">
        <is>
          <t>no</t>
        </is>
      </c>
      <c r="AJ556" s="97" t="inlineStr">
        <is>
          <t>methodology</t>
        </is>
      </c>
      <c r="AK556" s="97" t="inlineStr">
        <is>
          <t>refusal-override,elicitation,safeguard-bypass</t>
        </is>
      </c>
      <c r="AL556" s="97" t="inlineStr">
        <is>
          <t>third-party-evaluator</t>
        </is>
      </c>
      <c r="AM556" s="97" t="inlineStr">
        <is>
          <t>Source corrected to METR's primary PDF on its former ARC Evals domain: https://evals.alignment.org/Evaluating_LMAs_Realistic_Tasks.pdf. Finding Quote verified verbatim; the approximately 6% refusal figure is present. TODO severity ensemble + Channel A/B/C.</t>
        </is>
      </c>
    </row>
    <row r="557">
      <c r="A557" s="97" t="inlineStr">
        <is>
          <t>CAIS-2023-07-GOV1</t>
        </is>
      </c>
      <c r="B557" s="97" t="inlineStr">
        <is>
          <t>CAIS-2023-07</t>
        </is>
      </c>
      <c r="C557" s="97" t="inlineStr">
        <is>
          <t>Center for AI Safety (CAIS)</t>
        </is>
      </c>
      <c r="D557" s="97" t="inlineStr">
        <is>
          <t>Non-Profit (Independent)</t>
        </is>
      </c>
      <c r="E557" s="97" t="inlineStr">
        <is>
          <t>Universal and Transferable Adversarial Attacks on Aligned Language Models</t>
        </is>
      </c>
      <c r="F557" s="97" t="inlineStr">
        <is>
          <t>2023-07-27</t>
        </is>
      </c>
      <c r="G557" s="97" t="inlineStr">
        <is>
          <t>Governance (disclosure)</t>
        </is>
      </c>
      <c r="H557" s="97" t="inlineStr">
        <is>
          <t>N/A</t>
        </is>
      </c>
      <c r="I557" s="97" t="inlineStr">
        <is>
          <t>N/A</t>
        </is>
      </c>
      <c r="J557" s="97" t="inlineStr">
        <is>
          <t>https://llm-attacks.org/</t>
        </is>
      </c>
      <c r="K557" s="97" t="inlineStr">
        <is>
          <t>The authors documented a responsible-disclosure process: they notified the companies hosting the closed-source LLMs attacked in the paper before publication, and stated that some published attack strings would consequently stop working.</t>
        </is>
      </c>
      <c r="L557" s="97" t="inlineStr">
        <is>
          <t>Prior to publication we disclosed the results of this study to the companies hosting the large closed-sourced LLMs that we attacked in the paper.</t>
        </is>
      </c>
      <c r="M557" s="97" t="inlineStr">
        <is>
          <t>C2</t>
        </is>
      </c>
      <c r="N557" s="97" t="inlineStr">
        <is>
          <t>C2</t>
        </is>
      </c>
      <c r="O557" s="97" t="inlineStr">
        <is>
          <t>C2</t>
        </is>
      </c>
      <c r="P557" s="97" t="inlineStr">
        <is>
          <t>C2</t>
        </is>
      </c>
      <c r="Q557" s="97" t="n"/>
      <c r="R557" s="97" t="n"/>
      <c r="S557" s="97" t="n"/>
      <c r="T557" s="97" t="n"/>
      <c r="U557" s="97" t="n"/>
      <c r="V557" s="97" t="n"/>
      <c r="W557" s="97" t="n"/>
      <c r="X557" s="97" t="n"/>
      <c r="Y557" s="97" t="n"/>
      <c r="Z557" s="97" t="n"/>
      <c r="AA557" s="97" t="n"/>
      <c r="AB557" s="97" t="n"/>
      <c r="AC557" s="97" t="n"/>
      <c r="AD557" s="97" t="n"/>
      <c r="AE557" s="97" t="n"/>
      <c r="AF557" s="97" t="n"/>
      <c r="AG557" s="97" t="n"/>
      <c r="AH557" s="97" t="inlineStr">
        <is>
          <t>no</t>
        </is>
      </c>
      <c r="AI557" s="97" t="inlineStr">
        <is>
          <t>no</t>
        </is>
      </c>
      <c r="AJ557" s="97" t="inlineStr">
        <is>
          <t>governance</t>
        </is>
      </c>
      <c r="AK557" s="97" t="inlineStr">
        <is>
          <t>responsible-disclosure; publication-norms</t>
        </is>
      </c>
      <c r="AL557" s="97" t="inlineStr">
        <is>
          <t>third-party-evaluator</t>
        </is>
      </c>
      <c r="AM557" s="97" t="inlineStr">
        <is>
          <t>Process fact stated on the project page's Ethics and Disclosure section. TODO severity ensemble + Channel A/B/C.</t>
        </is>
      </c>
    </row>
    <row r="558">
      <c r="A558" s="97" t="inlineStr">
        <is>
          <t>CAIS-2023-07-JAI4</t>
        </is>
      </c>
      <c r="B558" s="97" t="inlineStr">
        <is>
          <t>CAIS-2023-07</t>
        </is>
      </c>
      <c r="C558" s="97" t="inlineStr">
        <is>
          <t>Center for AI Safety (CAIS)</t>
        </is>
      </c>
      <c r="D558" s="97" t="inlineStr">
        <is>
          <t>Non-Profit (Independent)</t>
        </is>
      </c>
      <c r="E558" s="97" t="inlineStr">
        <is>
          <t>Universal and Transferable Adversarial Attacks on Aligned Language Models</t>
        </is>
      </c>
      <c r="F558" s="97" t="inlineStr">
        <is>
          <t>2023-07-27</t>
        </is>
      </c>
      <c r="G558" s="97" t="inlineStr">
        <is>
          <t>Jailbreaks</t>
        </is>
      </c>
      <c r="H558" s="97" t="inlineStr">
        <is>
          <t>N/A</t>
        </is>
      </c>
      <c r="I558" s="97" t="inlineStr">
        <is>
          <t>N/A</t>
        </is>
      </c>
      <c r="J558" s="97" t="inlineStr">
        <is>
          <t>https://llm-attacks.org/</t>
        </is>
      </c>
      <c r="K558" s="97" t="inlineStr">
        <is>
          <t>The authors introduced Greedy Coordinate Gradient (GCG), an automated method combining greedy and gradient-based token search that produces universal adversarial suffixes from white-box open models, and report it as the first demonstration of reliable transfer of automatically generated universal jailbreaks across a wide range of LLMs; on white-box Vicuna it elicited 99 of 100 harmful behaviours versus 25% for AutoPrompt.</t>
        </is>
      </c>
      <c r="L558" s="97" t="inlineStr">
        <is>
          <t>To the best of our knowledge, these are the first results to demonstrate reliable transfer of automatically-generated universal “jailbreak” attacks over a wide assortment of LLMs.</t>
        </is>
      </c>
      <c r="M558" s="97" t="inlineStr">
        <is>
          <t>C1</t>
        </is>
      </c>
      <c r="N558" s="97" t="inlineStr">
        <is>
          <t>C1</t>
        </is>
      </c>
      <c r="O558" s="97" t="inlineStr">
        <is>
          <t>C1</t>
        </is>
      </c>
      <c r="P558" s="97" t="inlineStr">
        <is>
          <t>C1</t>
        </is>
      </c>
      <c r="Q558" s="97" t="n"/>
      <c r="R558" s="97" t="n"/>
      <c r="S558" s="97" t="n"/>
      <c r="T558" s="97" t="n"/>
      <c r="U558" s="97" t="n"/>
      <c r="V558" s="97" t="n"/>
      <c r="W558" s="97" t="n"/>
      <c r="X558" s="97" t="n"/>
      <c r="Y558" s="97" t="n"/>
      <c r="Z558" s="97" t="n"/>
      <c r="AA558" s="97" t="n"/>
      <c r="AB558" s="97" t="n"/>
      <c r="AC558" s="97" t="n"/>
      <c r="AD558" s="97" t="n"/>
      <c r="AE558" s="97" t="n"/>
      <c r="AF558" s="97" t="n"/>
      <c r="AG558" s="97" t="n"/>
      <c r="AH558" s="97" t="inlineStr">
        <is>
          <t>no</t>
        </is>
      </c>
      <c r="AI558" s="97" t="inlineStr">
        <is>
          <t>no</t>
        </is>
      </c>
      <c r="AJ558" s="97" t="inlineStr">
        <is>
          <t>methodology</t>
        </is>
      </c>
      <c r="AK558" s="97" t="inlineStr">
        <is>
          <t>attack-method; red-teaming; automated-jailbreak</t>
        </is>
      </c>
      <c r="AL558" s="97" t="inlineStr">
        <is>
          <t>third-party-evaluator</t>
        </is>
      </c>
      <c r="AM558" s="97" t="inlineStr">
        <is>
          <t>The extracted PDF text renders 'automatically-generated' as 'automaticallygenerated' due to a line-break hyphenation artefact; the quote is otherwise verbatim.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t>
        </is>
      </c>
    </row>
    <row r="559">
      <c r="A559" s="97" t="inlineStr">
        <is>
          <t>SCALEAI-2023-04-GOV1</t>
        </is>
      </c>
      <c r="B559" s="97" t="inlineStr">
        <is>
          <t>SCALEAI-2023-04</t>
        </is>
      </c>
      <c r="C559" s="97" t="inlineStr">
        <is>
          <t>Scale AI</t>
        </is>
      </c>
      <c r="D559" s="97" t="inlineStr">
        <is>
          <t>For-Profit</t>
        </is>
      </c>
      <c r="E559" s="97" t="inlineStr">
        <is>
          <t>Detecting and Preventing Hallucinations in Large Vision Language Models</t>
        </is>
      </c>
      <c r="F559" s="97" t="inlineStr">
        <is>
          <t>2023-04-11</t>
        </is>
      </c>
      <c r="G559" s="97" t="inlineStr">
        <is>
          <t>Governance - evaluation methodology</t>
        </is>
      </c>
      <c r="H559" s="97" t="inlineStr">
        <is>
          <t>InstructBLIP; LLaVA; mPLUG-OWL</t>
        </is>
      </c>
      <c r="I559" s="97" t="inlineStr">
        <is>
          <t>N/A</t>
        </is>
      </c>
      <c r="J559" s="97" t="inlineStr">
        <is>
          <t>https://labs.scale.com/papers/detecting-and-preventing-hallucinations-in-large-vision-language-models</t>
        </is>
      </c>
      <c r="K559" s="97" t="inlineStr">
        <is>
          <t>Scale AI released M-HalDetect (16k fine-grained annotations) and showed that fine-grained DPO and best-of-n rejection sampling cut human-judged hallucination in InstructBLIP by 41% and 55% respectively, with the reward model transferring to LLaVA (15%) and mPLUG-OWL (57%).</t>
        </is>
      </c>
      <c r="L559" s="97" t="inlineStr">
        <is>
          <t>they reduce hallucination rates in InstructBLIP by 41% and 55% respectively</t>
        </is>
      </c>
      <c r="M559" s="97" t="inlineStr">
        <is>
          <t>C2</t>
        </is>
      </c>
      <c r="N559" s="97" t="inlineStr">
        <is>
          <t>C2</t>
        </is>
      </c>
      <c r="O559" s="97" t="inlineStr">
        <is>
          <t>C2</t>
        </is>
      </c>
      <c r="P559" s="97" t="inlineStr">
        <is>
          <t>C2</t>
        </is>
      </c>
      <c r="Q559" s="97" t="n"/>
      <c r="R559" s="97" t="n"/>
      <c r="S559" s="97" t="n"/>
      <c r="T559" s="97" t="n"/>
      <c r="U559" s="97" t="n"/>
      <c r="V559" s="97" t="n"/>
      <c r="W559" s="97" t="n"/>
      <c r="X559" s="97" t="n"/>
      <c r="Y559" s="97" t="n"/>
      <c r="Z559" s="97" t="n"/>
      <c r="AA559" s="97" t="n"/>
      <c r="AB559" s="97" t="n"/>
      <c r="AC559" s="97" t="n"/>
      <c r="AD559" s="97" t="n"/>
      <c r="AE559" s="97" t="n"/>
      <c r="AF559" s="97" t="n"/>
      <c r="AG559" s="97" t="n"/>
      <c r="AH559" s="97" t="inlineStr">
        <is>
          <t>no</t>
        </is>
      </c>
      <c r="AI559" s="97" t="inlineStr">
        <is>
          <t>no</t>
        </is>
      </c>
      <c r="AJ559" s="97" t="inlineStr">
        <is>
          <t>methodology</t>
        </is>
      </c>
      <c r="AK559" s="97" t="inlineStr">
        <is>
          <t>dataset-release; hallucination-detection; reward-model</t>
        </is>
      </c>
      <c r="AL559" s="97" t="inlineStr">
        <is>
          <t>third-party-evaluator</t>
        </is>
      </c>
      <c r="AM559" s="97" t="inlineStr">
        <is>
          <t>TODO severity ensemble + Channel A/B/C.</t>
        </is>
      </c>
    </row>
    <row r="560">
      <c r="A560" s="97" t="inlineStr">
        <is>
          <t>CAIS-2023-04-ALI1</t>
        </is>
      </c>
      <c r="B560" s="97" t="inlineStr">
        <is>
          <t>CAIS-2023-04</t>
        </is>
      </c>
      <c r="C560" s="97" t="inlineStr">
        <is>
          <t>Center for AI Safety (CAIS)</t>
        </is>
      </c>
      <c r="D560" s="97" t="inlineStr">
        <is>
          <t>Non-Profit (Independent)</t>
        </is>
      </c>
      <c r="E560" s="97" t="inlineStr">
        <is>
          <t>Do the Rewards Justify the Means? Measuring Trade-Offs Between Rewards and Ethical Behavior in the MACHIAVELLI Benchmark</t>
        </is>
      </c>
      <c r="F560" s="97" t="inlineStr">
        <is>
          <t>2023-04-06</t>
        </is>
      </c>
      <c r="G560" s="97" t="inlineStr">
        <is>
          <t>Alignment</t>
        </is>
      </c>
      <c r="H560" s="97" t="inlineStr">
        <is>
          <t>N/A</t>
        </is>
      </c>
      <c r="I560" s="97" t="inlineStr">
        <is>
          <t>N/A</t>
        </is>
      </c>
      <c r="J560" s="97" t="inlineStr">
        <is>
          <t>https://arxiv.org/abs/2304.03279</t>
        </is>
      </c>
      <c r="K560" s="97" t="inlineStr">
        <is>
          <t>CAIS and collaborators released MACHIAVELLI, a benchmark of 134 text-based Choose-Your-Own-Adventure games with 572,322 scenarios and 2,861,610 annotations, in which agent power-seeking, disutility and ethical violations are scored programmatically. The authors report that GPT-4-generated scene labels correlate better with an expert-ensemble gold standard than crowdworker labels, and that a model-label ensemble beats a crowdworker ensemble in 16 of 18 label categories.</t>
        </is>
      </c>
      <c r="L560" s="97" t="inlineStr">
        <is>
          <t>Also, an ensemble of model labels is more performant than an ensemble of crowdworker labels in 16/18 label categories.</t>
        </is>
      </c>
      <c r="M560" s="97" t="inlineStr">
        <is>
          <t>C2</t>
        </is>
      </c>
      <c r="N560" s="97" t="inlineStr">
        <is>
          <t>C2</t>
        </is>
      </c>
      <c r="O560" s="97" t="inlineStr">
        <is>
          <t>C2</t>
        </is>
      </c>
      <c r="P560" s="97" t="inlineStr">
        <is>
          <t>C2</t>
        </is>
      </c>
      <c r="Q560" s="97" t="n"/>
      <c r="R560" s="97" t="n"/>
      <c r="S560" s="97" t="n"/>
      <c r="T560" s="97" t="n"/>
      <c r="U560" s="97" t="n"/>
      <c r="V560" s="97" t="n"/>
      <c r="W560" s="97" t="n"/>
      <c r="X560" s="97" t="n"/>
      <c r="Y560" s="97" t="n"/>
      <c r="Z560" s="97" t="n"/>
      <c r="AA560" s="97" t="n"/>
      <c r="AB560" s="97" t="n"/>
      <c r="AC560" s="97" t="n"/>
      <c r="AD560" s="97" t="n"/>
      <c r="AE560" s="97" t="n"/>
      <c r="AF560" s="97" t="n"/>
      <c r="AG560" s="97" t="n"/>
      <c r="AH560" s="97" t="inlineStr">
        <is>
          <t>no</t>
        </is>
      </c>
      <c r="AI560" s="97" t="inlineStr">
        <is>
          <t>no</t>
        </is>
      </c>
      <c r="AJ560" s="97" t="inlineStr">
        <is>
          <t>methodology</t>
        </is>
      </c>
      <c r="AK560" s="97" t="inlineStr">
        <is>
          <t>benchmark-release; agent-evaluation; machine-ethics; LM-annotation</t>
        </is>
      </c>
      <c r="AL560" s="97" t="inlineStr">
        <is>
          <t>third-party-evaluator</t>
        </is>
      </c>
      <c r="AM560" s="97" t="inlineStr">
        <is>
          <t>Benchmark/annotation-methodology finding; GPT-4 is used here as a labelling instrument, not as an evaluation subject. TODO severity ensemble + Channel A/B/C.</t>
        </is>
      </c>
    </row>
    <row r="561">
      <c r="A561" s="97" t="inlineStr">
        <is>
          <t>CAIS-2023-04-ALI5</t>
        </is>
      </c>
      <c r="B561" s="97" t="inlineStr">
        <is>
          <t>CAIS-2023-04</t>
        </is>
      </c>
      <c r="C561" s="97" t="inlineStr">
        <is>
          <t>Center for AI Safety (CAIS)</t>
        </is>
      </c>
      <c r="D561" s="97" t="inlineStr">
        <is>
          <t>Non-Profit (Independent)</t>
        </is>
      </c>
      <c r="E561" s="97" t="inlineStr">
        <is>
          <t>Do the Rewards Justify the Means? Measuring Trade-Offs Between Rewards and Ethical Behavior in the MACHIAVELLI Benchmark</t>
        </is>
      </c>
      <c r="F561" s="97" t="inlineStr">
        <is>
          <t>2023-04-06</t>
        </is>
      </c>
      <c r="G561" s="97" t="inlineStr">
        <is>
          <t>Alignment</t>
        </is>
      </c>
      <c r="H561" s="97" t="inlineStr">
        <is>
          <t>GPT-4, GPT-3.5-turbo</t>
        </is>
      </c>
      <c r="I561" s="97" t="inlineStr">
        <is>
          <t>Post-deployment</t>
        </is>
      </c>
      <c r="J561" s="97" t="inlineStr">
        <is>
          <t>https://arxiv.org/abs/2304.03279</t>
        </is>
      </c>
      <c r="K561" s="97" t="inlineStr">
        <is>
          <t>The authors found that two mitigation methods they built - prompting the LM agent to behave ethically (moral conditioning) and an artificial-conscience Q-value penalty for the RL agent - reduced harm on all three behavioural metrics, but both also reduced the agent's reward, and the LM moral conditioning raised the share of points from moral achievements from 83.0% to 90.7% largely by cutting points from immoral achievements (4.3 to 2.4).</t>
        </is>
      </c>
      <c r="L561" s="97" t="inlineStr">
        <is>
          <t>Both of our methods for steering agent behavior reduce their harmfulness across all three behavioral metrics. However, the regularization also reduces the reward for each agent.</t>
        </is>
      </c>
      <c r="M561" s="97" t="inlineStr">
        <is>
          <t>C2</t>
        </is>
      </c>
      <c r="N561" s="97" t="inlineStr">
        <is>
          <t>C2</t>
        </is>
      </c>
      <c r="O561" s="97" t="inlineStr">
        <is>
          <t>C2</t>
        </is>
      </c>
      <c r="P561" s="97" t="inlineStr">
        <is>
          <t>C2</t>
        </is>
      </c>
      <c r="Q561" s="97" t="n"/>
      <c r="R561" s="97" t="n"/>
      <c r="S561" s="97" t="n"/>
      <c r="T561" s="97" t="n"/>
      <c r="U561" s="97" t="n"/>
      <c r="V561" s="97" t="n"/>
      <c r="W561" s="97" t="n"/>
      <c r="X561" s="97" t="n"/>
      <c r="Y561" s="97" t="n"/>
      <c r="Z561" s="97" t="n"/>
      <c r="AA561" s="97" t="n"/>
      <c r="AB561" s="97" t="n"/>
      <c r="AC561" s="97" t="n"/>
      <c r="AD561" s="97" t="n"/>
      <c r="AE561" s="97" t="n"/>
      <c r="AF561" s="97" t="n"/>
      <c r="AG561" s="97" t="n"/>
      <c r="AH561" s="97" t="inlineStr">
        <is>
          <t>no</t>
        </is>
      </c>
      <c r="AI561" s="97" t="inlineStr">
        <is>
          <t>no</t>
        </is>
      </c>
      <c r="AJ561" s="97" t="inlineStr">
        <is>
          <t>methodology</t>
        </is>
      </c>
      <c r="AK561" s="97" t="inlineStr">
        <is>
          <t>mitigation; steering; safety-capability-tradeoff</t>
        </is>
      </c>
      <c r="AL561" s="97" t="inlineStr">
        <is>
          <t>third-party-evaluator</t>
        </is>
      </c>
      <c r="AM561" s="97" t="inlineStr">
        <is>
          <t>Mitigation-methodology finding; models are instruments. TODO severity ensemble + Channel A/B/C.</t>
        </is>
      </c>
    </row>
    <row r="562">
      <c r="A562" s="97" t="inlineStr">
        <is>
          <t>SCALEAI-2023-01-GOV1</t>
        </is>
      </c>
      <c r="B562" s="97" t="inlineStr">
        <is>
          <t>SCALEAI-2023-01</t>
        </is>
      </c>
      <c r="C562" s="97" t="inlineStr">
        <is>
          <t>Scale AI</t>
        </is>
      </c>
      <c r="D562" s="97" t="inlineStr">
        <is>
          <t>For-Profit</t>
        </is>
      </c>
      <c r="E562" s="97" t="inlineStr">
        <is>
          <t>Improving the Accuracy-Robustness Trade-Off of Classifiers via Adaptive Smoothing</t>
        </is>
      </c>
      <c r="F562" s="97" t="inlineStr">
        <is>
          <t>2023-01-29</t>
        </is>
      </c>
      <c r="G562" s="97" t="inlineStr">
        <is>
          <t>Governance - evaluation methodology</t>
        </is>
      </c>
      <c r="H562" s="97" t="inlineStr">
        <is>
          <t>Adaptive-smoothing mixed classifier (ResNet/CIFAR-100 image classifiers)</t>
        </is>
      </c>
      <c r="I562" s="97" t="inlineStr">
        <is>
          <t>N/A</t>
        </is>
      </c>
      <c r="J562" s="97" t="inlineStr">
        <is>
          <t>https://labs.scale.com/papers/improving-the-accuracy-robustness-trade-off-of-classifiers-via-adaptive-smoothing</t>
        </is>
      </c>
      <c r="K562" s="97" t="inlineStr">
        <is>
          <t>Scale AI researchers report that mixing a standard and a robust image classifier via adaptive smoothing reaches 85.21% clean accuracy while retaining 38.72% l-infinity AutoAttacked accuracy on CIFAR-100, which they state was the second most robust entry on RobustBench CIFAR-100 at submission.</t>
        </is>
      </c>
      <c r="L562" s="97" t="inlineStr">
        <is>
          <t>On the CIFAR-100 dataset, our method achieves an 85.21% clean accuracy while maintaining a 38.72% ℓ∞-AutoAttacked (ϵ=8/255) accuracy, becoming the second most robust method on the RobustBench CIFAR-100 benchmark as of submission, while improving the clean accuracy by ten percentage points compared with all listed models.</t>
        </is>
      </c>
      <c r="M562" s="97" t="inlineStr">
        <is>
          <t>C2</t>
        </is>
      </c>
      <c r="N562" s="97" t="inlineStr">
        <is>
          <t>C2</t>
        </is>
      </c>
      <c r="O562" s="97" t="inlineStr">
        <is>
          <t>C2</t>
        </is>
      </c>
      <c r="P562" s="97" t="inlineStr">
        <is>
          <t>C2</t>
        </is>
      </c>
      <c r="Q562" s="97" t="n"/>
      <c r="R562" s="97" t="n"/>
      <c r="S562" s="97" t="n"/>
      <c r="T562" s="97" t="n"/>
      <c r="U562" s="97" t="n"/>
      <c r="V562" s="97" t="n"/>
      <c r="W562" s="97" t="n"/>
      <c r="X562" s="97" t="n"/>
      <c r="Y562" s="97" t="n"/>
      <c r="Z562" s="97" t="n"/>
      <c r="AA562" s="97" t="n"/>
      <c r="AB562" s="97" t="n"/>
      <c r="AC562" s="97" t="n"/>
      <c r="AD562" s="97" t="n"/>
      <c r="AE562" s="97" t="n"/>
      <c r="AF562" s="97" t="n"/>
      <c r="AG562" s="97" t="n"/>
      <c r="AH562" s="97" t="inlineStr">
        <is>
          <t>no</t>
        </is>
      </c>
      <c r="AI562" s="97" t="inlineStr">
        <is>
          <t>no</t>
        </is>
      </c>
      <c r="AJ562" s="97" t="inlineStr">
        <is>
          <t>methodology</t>
        </is>
      </c>
      <c r="AK562" s="97" t="inlineStr">
        <is>
          <t>adversarial-robustness; image-classifiers; accuracy-robustness-tradeoff</t>
        </is>
      </c>
      <c r="AL562" s="97" t="inlineStr">
        <is>
          <t>third-party-evaluator</t>
        </is>
      </c>
      <c r="AM562" s="97" t="inlineStr">
        <is>
          <t>[Report tested: CIFAR-100 image classifiers, not LLMs; comparison baseline is RobustBench.] Method paper by the evaluator, not an assessment of a deployed vendor model. TODO severity ensemble + Channel A/B/C.</t>
        </is>
      </c>
    </row>
    <row r="563">
      <c r="A563" s="97" t="inlineStr">
        <is>
          <t>HOLISTIC-2023-01-GOV1</t>
        </is>
      </c>
      <c r="B563" s="97" t="inlineStr">
        <is>
          <t>HOLISTIC-2023-01</t>
        </is>
      </c>
      <c r="C563" s="97" t="inlineStr">
        <is>
          <t>Holistic AI</t>
        </is>
      </c>
      <c r="D563" s="97" t="inlineStr">
        <is>
          <t>For-Profit</t>
        </is>
      </c>
      <c r="E563" s="97" t="inlineStr">
        <is>
          <t>Disparate Impact in Bias Audits: Evaluating the DCWP's Impact Ratio Metrics for Regression Systems</t>
        </is>
      </c>
      <c r="F563" s="97" t="inlineStr">
        <is>
          <t>2023-01-23</t>
        </is>
      </c>
      <c r="G563" s="97" t="inlineStr">
        <is>
          <t>Societal / governance - audit methodology</t>
        </is>
      </c>
      <c r="H563" s="97" t="inlineStr">
        <is>
          <t>N/A (NYC DCWP proposed impact-ratio metrics for automated employment decision tools under Local Law 144)</t>
        </is>
      </c>
      <c r="I563" s="97" t="inlineStr">
        <is>
          <t>N/A</t>
        </is>
      </c>
      <c r="J563" s="97" t="inlineStr">
        <is>
          <t>https://www.holisticai.com/blog/nyc-bias-audit-impact-ratio-regression</t>
        </is>
      </c>
      <c r="K563" s="97" t="inlineStr">
        <is>
          <t>Holistic AI demonstrates that the DCWP's proposed regression impact-ratio metrics for NYC Local Law 144 bias audits can be pushed into the 'fair' range without reducing bias: raising a single female candidate's score from 36 to 100 moved the average-score ratio from 0.69 to 0.84, and adding a constant of 30 to every score moved it from 0.66 to 0.83; the revised median-based metric is more robust but still fails for bimodal score distributions, where an impact ratio of 1.0 at the median collapses once only the top 20% are hired.</t>
        </is>
      </c>
      <c r="L563" s="97" t="inlineStr">
        <is>
          <t>By increasing the score of a single female candidate from 36 to 100, the impact ratio has increased from 0.69 to 0.84.</t>
        </is>
      </c>
      <c r="M563" s="97" t="inlineStr">
        <is>
          <t>C2</t>
        </is>
      </c>
      <c r="N563" s="97" t="inlineStr">
        <is>
          <t>C2</t>
        </is>
      </c>
      <c r="O563" s="97" t="inlineStr">
        <is>
          <t>C2</t>
        </is>
      </c>
      <c r="P563" s="97" t="inlineStr">
        <is>
          <t>C2</t>
        </is>
      </c>
      <c r="Q563" s="97" t="n"/>
      <c r="R563" s="97" t="n"/>
      <c r="S563" s="97" t="n"/>
      <c r="T563" s="97" t="n"/>
      <c r="U563" s="97" t="n"/>
      <c r="V563" s="97" t="n"/>
      <c r="W563" s="97" t="n"/>
      <c r="X563" s="97" t="n"/>
      <c r="Y563" s="97" t="n"/>
      <c r="Z563" s="97" t="n"/>
      <c r="AA563" s="97" t="n"/>
      <c r="AB563" s="97" t="n"/>
      <c r="AC563" s="97" t="n"/>
      <c r="AD563" s="97" t="n"/>
      <c r="AE563" s="97" t="n"/>
      <c r="AF563" s="97" t="n"/>
      <c r="AG563" s="97" t="n"/>
      <c r="AH563" s="97" t="inlineStr">
        <is>
          <t>no</t>
        </is>
      </c>
      <c r="AI563" s="97" t="inlineStr">
        <is>
          <t>no</t>
        </is>
      </c>
      <c r="AJ563" s="97" t="inlineStr">
        <is>
          <t>governance</t>
        </is>
      </c>
      <c r="AK563" s="97" t="inlineStr">
        <is>
          <t>nyc-local-law-144, bias-audit, impact-ratio, regression, metric-gaming</t>
        </is>
      </c>
      <c r="AL563" s="97" t="inlineStr">
        <is>
          <t>third-party-evaluator</t>
        </is>
      </c>
      <c r="AM563" s="97" t="inlineStr">
        <is>
          <t>Regulatory-metric critique, not a model evaluation. TODO severity ensemble + Channel A/B/C.</t>
        </is>
      </c>
    </row>
    <row r="564">
      <c r="A564" s="97" t="inlineStr">
        <is>
          <t>TSINGHUACOAI-2021-05-GOV1</t>
        </is>
      </c>
      <c r="B564" s="97" t="inlineStr">
        <is>
          <t>TSINGHUACOAI-2021-05</t>
        </is>
      </c>
      <c r="C564" s="97" t="inlineStr">
        <is>
          <t>Tsinghua University CoAI Group</t>
        </is>
      </c>
      <c r="D564" s="97" t="inlineStr">
        <is>
          <t>Non-Profit (Independent)</t>
        </is>
      </c>
      <c r="E564" s="97" t="inlineStr">
        <is>
          <t>OpenMEVA: A Benchmark for Evaluating Open-ended Story Generation Metrics</t>
        </is>
      </c>
      <c r="F564" s="97" t="inlineStr">
        <is>
          <t>2021-05-19</t>
        </is>
      </c>
      <c r="G564" s="97" t="inlineStr">
        <is>
          <t>Eval-methodology</t>
        </is>
      </c>
      <c r="H564" s="97" t="inlineStr">
        <is>
          <t>anonymised (existing automatic NLG metrics)</t>
        </is>
      </c>
      <c r="I564" s="97" t="inlineStr">
        <is>
          <t>N/A</t>
        </is>
      </c>
      <c r="J564" s="97" t="inlineStr">
        <is>
          <t>https://arxiv.org/abs/2105.08920</t>
        </is>
      </c>
      <c r="K564" s="97" t="inlineStr">
        <is>
          <t>Evaluating existing automatic NLG metrics on the OpenMEVA benchmark, the CoAI group found the metrics correlate poorly with human judgments, fail to recognise discourse-level incoherence, and lack inferential knowledge, generalization ability and robustness.</t>
        </is>
      </c>
      <c r="L564" s="97" t="inlineStr">
        <is>
          <t>We evaluate existing metrics on OpenMEVA and observe that they have poor correlation with human judgments, fail to recognize discourse-level incoherence, and lack inferential knowledge (e.g., causal order between events), the generalization ability and robustness.</t>
        </is>
      </c>
      <c r="M564" s="97" t="inlineStr">
        <is>
          <t>C2</t>
        </is>
      </c>
      <c r="N564" s="97" t="inlineStr">
        <is>
          <t>C2</t>
        </is>
      </c>
      <c r="O564" s="97" t="inlineStr">
        <is>
          <t>C2</t>
        </is>
      </c>
      <c r="P564" s="97" t="inlineStr">
        <is>
          <t>C2</t>
        </is>
      </c>
      <c r="Q564" s="97" t="n"/>
      <c r="R564" s="97" t="n"/>
      <c r="S564" s="97" t="n"/>
      <c r="T564" s="97" t="n"/>
      <c r="U564" s="97" t="n"/>
      <c r="V564" s="97" t="n"/>
      <c r="W564" s="97" t="n"/>
      <c r="X564" s="97" t="n"/>
      <c r="Y564" s="97" t="n"/>
      <c r="Z564" s="97" t="n"/>
      <c r="AA564" s="97" t="n"/>
      <c r="AB564" s="97" t="n"/>
      <c r="AC564" s="97" t="n"/>
      <c r="AD564" s="97" t="n"/>
      <c r="AE564" s="97" t="n"/>
      <c r="AF564" s="97" t="n"/>
      <c r="AG564" s="97" t="n"/>
      <c r="AH564" s="97" t="inlineStr">
        <is>
          <t>no</t>
        </is>
      </c>
      <c r="AI564" s="97" t="inlineStr">
        <is>
          <t>no</t>
        </is>
      </c>
      <c r="AJ564" s="97" t="inlineStr">
        <is>
          <t>methodology;anonymised-model</t>
        </is>
      </c>
      <c r="AK564" s="97" t="inlineStr">
        <is>
          <t>tsinghua-coai;openmeva;nlg-metrics;automatic-evaluation;llm-judge;eval-methodology</t>
        </is>
      </c>
      <c r="AL564" s="97" t="inlineStr">
        <is>
          <t>third-party-evaluator</t>
        </is>
      </c>
      <c r="AM564" s="97" t="inlineStr">
        <is>
          <t>Only the arXiv abstract page was cached; no per-metric numbers available. Relevance is indirect (automatic-metric reliability, adjacent to LLM-judge reliability). TODO severity ensemble + Channel A/B/C.</t>
        </is>
      </c>
    </row>
  </sheetData>
  <autoFilter ref="A1:AM564"/>
  <conditionalFormatting sqref="A2:A564">
    <cfRule type="containsText" priority="1" operator="containsText" dxfId="0" text="HOLD"/>
    <cfRule type="containsText" priority="2" operator="containsText" dxfId="1" text="REVIEW-SIGNOFF"/>
  </conditionalFormatting>
  <dataValidations count="1">
    <dataValidation sqref="D2:D564" showDropDown="0" showInputMessage="0" showErrorMessage="0" allowBlank="0" type="list">
      <formula1>"APPROVED,REJECTED,NEEDS REVISION"</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2026-08-16T08:11:15Z</dcterms:created>
  <dcterms:modified xmlns:dcterms="http://purl.org/dc/terms/" xmlns:xsi="http://www.w3.org/2001/XMLSchema-instance" xsi:type="dcterms:W3CDTF">2026-08-16T08:47:24Z</dcterms:modified>
</cp:coreProperties>
</file>