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html i css\Lift Craness\"/>
    </mc:Choice>
  </mc:AlternateContent>
  <bookViews>
    <workbookView xWindow="0" yWindow="0" windowWidth="28770" windowHeight="122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C17" i="1"/>
  <c r="C19" i="1" s="1"/>
</calcChain>
</file>

<file path=xl/sharedStrings.xml><?xml version="1.0" encoding="utf-8"?>
<sst xmlns="http://schemas.openxmlformats.org/spreadsheetml/2006/main" count="44" uniqueCount="36">
  <si>
    <t>Uzdevuma nosacījums</t>
  </si>
  <si>
    <t>Punkti (0/1)</t>
  </si>
  <si>
    <t>Nr.</t>
  </si>
  <si>
    <t>https://www.khanacademy.org ir pabeigta divas daļas kursā 
"Intro to HTML/CSS: Making webpages": 
1. Intro to HTML
2. Intro to CSS</t>
  </si>
  <si>
    <t>https://www.khanacademy.org ir pabeigta divas daļas kursā 
"Intro to HTML/CSS: Making webpages": 
1. More HTML tags
2. CSS text properties</t>
  </si>
  <si>
    <t>Jautājumi un atbildes*</t>
  </si>
  <si>
    <t>*Atbildod uz jautājumu nepareizi, vērtējums tiks samazināts. Jautājumi būs par izpildītajiem uzdevumiem, kuri iepriekš nodefinēti.</t>
  </si>
  <si>
    <t>Ir nodefinēta mājas lapas tēma</t>
  </si>
  <si>
    <t>Ir nodefinētas mājas lapas sadaļas</t>
  </si>
  <si>
    <t>Ir atrastas bildes ko likt galerijā</t>
  </si>
  <si>
    <t>Ir izveidots logotips</t>
  </si>
  <si>
    <t>Ir nodefinēts krāsu salikums, kādā būs mājas lapa</t>
  </si>
  <si>
    <t>Izmantojot 30 bezmasas Balsamiq versiju ir uzzīmēta mājas lapas sākumlapas skice</t>
  </si>
  <si>
    <t>Sublime prakstiksā pielietošana</t>
  </si>
  <si>
    <t>Emmet spraudņa konfigurēšana</t>
  </si>
  <si>
    <t>Prasme izmantot Emmet spraudņa ātros taustiņus (vismaz 5 dažādi veidi)</t>
  </si>
  <si>
    <t>Ir uzzīmētas katras lapas sadaļas skice Balsamiq programmā</t>
  </si>
  <si>
    <t>Ir sagatavots saturs, ko ievietot mājas lapā</t>
  </si>
  <si>
    <t>Ir atrasti video, ko likt video galerijā</t>
  </si>
  <si>
    <t>Visa atrastā informācija ir par vienotu tēmu un izsrtādātājam šīs prasības ir skaidri nodefinētas</t>
  </si>
  <si>
    <t>done</t>
  </si>
  <si>
    <t>yes</t>
  </si>
  <si>
    <t>cntr shift p</t>
  </si>
  <si>
    <t>choose emmet</t>
  </si>
  <si>
    <t>CSS</t>
  </si>
  <si>
    <t>HTML</t>
  </si>
  <si>
    <t>ieteiktu krasu kodus</t>
  </si>
  <si>
    <t>div&gt;p</t>
  </si>
  <si>
    <t>!</t>
  </si>
  <si>
    <t>div.class</t>
  </si>
  <si>
    <t>p (tab)</t>
  </si>
  <si>
    <t>#33689d</t>
  </si>
  <si>
    <t>#F3B720</t>
  </si>
  <si>
    <t>#000</t>
  </si>
  <si>
    <t>div#id</t>
  </si>
  <si>
    <t>ul&gt;li*3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</si>
</sst>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86"/>
      <scheme val="minor"/>
    </font>
    <font>
      <sz val="10"/>
      <color theme="1"/>
      <name val="Tahoma"/>
      <family val="2"/>
      <charset val="186"/>
    </font>
    <font>
      <b/>
      <sz val="10"/>
      <color theme="1"/>
      <name val="Tahoma"/>
      <family val="2"/>
      <charset val="186"/>
    </font>
    <font>
      <sz val="100"/>
      <color theme="1"/>
      <name val="Tahoma"/>
      <family val="2"/>
      <charset val="186"/>
    </font>
    <font>
      <sz val="10"/>
      <color rgb="FF6897BB"/>
      <name val="Courier New"/>
      <family val="3"/>
    </font>
    <font>
      <sz val="10"/>
      <color rgb="FFFFC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center" vertical="center"/>
    </xf>
    <xf numFmtId="0" fontId="3" fillId="3" borderId="0" xfId="0" applyFont="1" applyFill="1"/>
    <xf numFmtId="0" fontId="1" fillId="4" borderId="0" xfId="0" applyFont="1" applyFill="1"/>
    <xf numFmtId="0" fontId="0" fillId="4" borderId="0" xfId="0" applyFill="1"/>
    <xf numFmtId="0" fontId="1" fillId="4" borderId="0" xfId="0" applyFont="1" applyFill="1" applyAlignment="1">
      <alignment horizontal="center" vertical="center"/>
    </xf>
    <xf numFmtId="0" fontId="3" fillId="4" borderId="0" xfId="0" applyFont="1" applyFill="1"/>
    <xf numFmtId="14" fontId="2" fillId="2" borderId="2" xfId="0" applyNumberFormat="1" applyFont="1" applyFill="1" applyBorder="1" applyAlignment="1">
      <alignment horizontal="center" vertical="center" textRotation="90"/>
    </xf>
    <xf numFmtId="14" fontId="2" fillId="2" borderId="3" xfId="0" applyNumberFormat="1" applyFont="1" applyFill="1" applyBorder="1" applyAlignment="1">
      <alignment horizontal="center" vertical="center" textRotation="90"/>
    </xf>
    <xf numFmtId="14" fontId="2" fillId="2" borderId="4" xfId="0" applyNumberFormat="1" applyFont="1" applyFill="1" applyBorder="1" applyAlignment="1">
      <alignment horizontal="center" vertical="center" textRotation="90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23813</xdr:colOff>
      <xdr:row>25</xdr:row>
      <xdr:rowOff>119063</xdr:rowOff>
    </xdr:from>
    <xdr:to>
      <xdr:col>18</xdr:col>
      <xdr:colOff>181656</xdr:colOff>
      <xdr:row>52</xdr:row>
      <xdr:rowOff>151797</xdr:rowOff>
    </xdr:to>
    <xdr:pic>
      <xdr:nvPicPr>
        <xdr:cNvPr id="2" name="Picture 1" descr="https://pp.userapi.com/c850616/v850616796/bc5ce/ofrn14BM2ec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6" y="5786438"/>
          <a:ext cx="10301968" cy="5890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561294</xdr:colOff>
      <xdr:row>26</xdr:row>
      <xdr:rowOff>13606</xdr:rowOff>
    </xdr:from>
    <xdr:to>
      <xdr:col>35</xdr:col>
      <xdr:colOff>329972</xdr:colOff>
      <xdr:row>53</xdr:row>
      <xdr:rowOff>17519</xdr:rowOff>
    </xdr:to>
    <xdr:pic>
      <xdr:nvPicPr>
        <xdr:cNvPr id="3" name="Picture 2" descr="https://pp.userapi.com/c850616/v850616796/bc5d8/vEWyI5FtkxQ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01232" y="5847669"/>
          <a:ext cx="10293803" cy="5861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27215</xdr:colOff>
      <xdr:row>60</xdr:row>
      <xdr:rowOff>0</xdr:rowOff>
    </xdr:from>
    <xdr:to>
      <xdr:col>18</xdr:col>
      <xdr:colOff>304801</xdr:colOff>
      <xdr:row>95</xdr:row>
      <xdr:rowOff>101941</xdr:rowOff>
    </xdr:to>
    <xdr:pic>
      <xdr:nvPicPr>
        <xdr:cNvPr id="4" name="Picture 3" descr="https://pp.userapi.com/c850616/v850616796/bc5e2/TMPBthdOxQs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6429" y="11293929"/>
          <a:ext cx="10341429" cy="5844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122464</xdr:colOff>
      <xdr:row>59</xdr:row>
      <xdr:rowOff>149679</xdr:rowOff>
    </xdr:from>
    <xdr:to>
      <xdr:col>35</xdr:col>
      <xdr:colOff>598714</xdr:colOff>
      <xdr:row>95</xdr:row>
      <xdr:rowOff>44081</xdr:rowOff>
    </xdr:to>
    <xdr:pic>
      <xdr:nvPicPr>
        <xdr:cNvPr id="5" name="Picture 4" descr="https://pp.userapi.com/c850616/v850616796/bc609/WgXyJRyqFTA.jp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90321" y="11280322"/>
          <a:ext cx="10273393" cy="5799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18</xdr:col>
      <xdr:colOff>372836</xdr:colOff>
      <xdr:row>117</xdr:row>
      <xdr:rowOff>19697</xdr:rowOff>
    </xdr:to>
    <xdr:pic>
      <xdr:nvPicPr>
        <xdr:cNvPr id="6" name="Picture 5" descr="https://pp.userapi.com/c850616/v850616796/bc640/P1ZRiYCcNQA.jp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9214" y="17526000"/>
          <a:ext cx="10436679" cy="58979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31</xdr:col>
      <xdr:colOff>68036</xdr:colOff>
      <xdr:row>108</xdr:row>
      <xdr:rowOff>40062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67214" y="17879786"/>
          <a:ext cx="7415893" cy="4094990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118</xdr:row>
      <xdr:rowOff>142875</xdr:rowOff>
    </xdr:from>
    <xdr:to>
      <xdr:col>18</xdr:col>
      <xdr:colOff>506054</xdr:colOff>
      <xdr:row>151</xdr:row>
      <xdr:rowOff>35379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705350" y="24917400"/>
          <a:ext cx="10431104" cy="52360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209550</xdr:colOff>
      <xdr:row>2</xdr:row>
      <xdr:rowOff>57150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95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57979</xdr:colOff>
      <xdr:row>1</xdr:row>
      <xdr:rowOff>1</xdr:rowOff>
    </xdr:from>
    <xdr:to>
      <xdr:col>16</xdr:col>
      <xdr:colOff>41677</xdr:colOff>
      <xdr:row>9</xdr:row>
      <xdr:rowOff>37930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274827" y="165653"/>
          <a:ext cx="1209524" cy="1371429"/>
        </a:xfrm>
        <a:prstGeom prst="rect">
          <a:avLst/>
        </a:prstGeom>
      </xdr:spPr>
    </xdr:pic>
    <xdr:clientData/>
  </xdr:twoCellAnchor>
  <xdr:twoCellAnchor>
    <xdr:from>
      <xdr:col>3</xdr:col>
      <xdr:colOff>356152</xdr:colOff>
      <xdr:row>2</xdr:row>
      <xdr:rowOff>33131</xdr:rowOff>
    </xdr:from>
    <xdr:to>
      <xdr:col>13</xdr:col>
      <xdr:colOff>472108</xdr:colOff>
      <xdr:row>5</xdr:row>
      <xdr:rowOff>66261</xdr:rowOff>
    </xdr:to>
    <xdr:cxnSp macro="">
      <xdr:nvCxnSpPr>
        <xdr:cNvPr id="13" name="Straight Arrow Connector 12"/>
        <xdr:cNvCxnSpPr/>
      </xdr:nvCxnSpPr>
      <xdr:spPr>
        <a:xfrm flipH="1">
          <a:off x="5772978" y="364435"/>
          <a:ext cx="6303065" cy="5300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4"/>
  <sheetViews>
    <sheetView tabSelected="1" zoomScale="115" zoomScaleNormal="115" workbookViewId="0">
      <selection activeCell="M16" sqref="M16"/>
    </sheetView>
  </sheetViews>
  <sheetFormatPr defaultRowHeight="12.75" x14ac:dyDescent="0.2"/>
  <cols>
    <col min="1" max="1" width="5.85546875" style="1" customWidth="1"/>
    <col min="2" max="2" width="63.140625" style="1" customWidth="1"/>
    <col min="3" max="3" width="12.28515625" style="9" customWidth="1"/>
    <col min="4" max="4" width="5.5703125" style="1" customWidth="1"/>
    <col min="5" max="5" width="9.140625" style="1"/>
    <col min="6" max="6" width="9.7109375" style="1" bestFit="1" customWidth="1"/>
    <col min="7" max="7" width="13.140625" style="1" bestFit="1" customWidth="1"/>
    <col min="8" max="16384" width="9.140625" style="1"/>
  </cols>
  <sheetData>
    <row r="1" spans="1:13" x14ac:dyDescent="0.2">
      <c r="A1" s="3" t="s">
        <v>2</v>
      </c>
      <c r="B1" s="3" t="s">
        <v>0</v>
      </c>
      <c r="C1" s="6" t="s">
        <v>1</v>
      </c>
      <c r="D1" s="18" t="s">
        <v>5</v>
      </c>
    </row>
    <row r="2" spans="1:13" x14ac:dyDescent="0.2">
      <c r="A2" s="2">
        <v>1</v>
      </c>
      <c r="B2" s="2" t="s">
        <v>7</v>
      </c>
      <c r="C2" s="7">
        <v>1</v>
      </c>
      <c r="D2" s="19"/>
      <c r="F2" s="1" t="s">
        <v>20</v>
      </c>
    </row>
    <row r="3" spans="1:13" x14ac:dyDescent="0.2">
      <c r="A3" s="2">
        <v>2</v>
      </c>
      <c r="B3" s="2" t="s">
        <v>8</v>
      </c>
      <c r="C3" s="7">
        <v>1</v>
      </c>
      <c r="D3" s="19"/>
      <c r="F3" s="1" t="s">
        <v>20</v>
      </c>
    </row>
    <row r="4" spans="1:13" x14ac:dyDescent="0.2">
      <c r="A4" s="2">
        <v>3</v>
      </c>
      <c r="B4" s="2" t="s">
        <v>9</v>
      </c>
      <c r="C4" s="7">
        <v>1</v>
      </c>
      <c r="D4" s="19"/>
      <c r="F4" s="1" t="s">
        <v>20</v>
      </c>
    </row>
    <row r="5" spans="1:13" x14ac:dyDescent="0.2">
      <c r="A5" s="2">
        <v>4</v>
      </c>
      <c r="B5" s="2" t="s">
        <v>18</v>
      </c>
      <c r="C5" s="7">
        <v>1</v>
      </c>
      <c r="D5" s="19"/>
      <c r="F5" s="1" t="s">
        <v>20</v>
      </c>
    </row>
    <row r="6" spans="1:13" x14ac:dyDescent="0.2">
      <c r="A6" s="2">
        <v>5</v>
      </c>
      <c r="B6" s="2" t="s">
        <v>10</v>
      </c>
      <c r="C6" s="7">
        <v>1</v>
      </c>
      <c r="D6" s="19"/>
    </row>
    <row r="7" spans="1:13" ht="13.5" x14ac:dyDescent="0.2">
      <c r="A7" s="2">
        <v>6</v>
      </c>
      <c r="B7" s="2" t="s">
        <v>11</v>
      </c>
      <c r="C7" s="7">
        <v>1</v>
      </c>
      <c r="D7" s="19"/>
      <c r="F7" s="1" t="s">
        <v>20</v>
      </c>
      <c r="G7" s="1" t="s">
        <v>26</v>
      </c>
      <c r="I7" s="21" t="s">
        <v>31</v>
      </c>
      <c r="K7" s="22" t="s">
        <v>32</v>
      </c>
      <c r="M7" s="1" t="s">
        <v>33</v>
      </c>
    </row>
    <row r="8" spans="1:13" x14ac:dyDescent="0.2">
      <c r="A8" s="2">
        <v>7</v>
      </c>
      <c r="B8" s="2" t="s">
        <v>17</v>
      </c>
      <c r="C8" s="7">
        <v>1</v>
      </c>
      <c r="D8" s="19"/>
      <c r="F8" s="1" t="s">
        <v>20</v>
      </c>
    </row>
    <row r="9" spans="1:13" x14ac:dyDescent="0.2">
      <c r="A9" s="2">
        <v>8</v>
      </c>
      <c r="B9" s="2" t="s">
        <v>13</v>
      </c>
      <c r="C9" s="7">
        <v>1</v>
      </c>
      <c r="D9" s="19"/>
      <c r="F9" s="1" t="s">
        <v>21</v>
      </c>
    </row>
    <row r="10" spans="1:13" x14ac:dyDescent="0.2">
      <c r="A10" s="2">
        <v>9</v>
      </c>
      <c r="B10" s="2" t="s">
        <v>14</v>
      </c>
      <c r="C10" s="7">
        <v>1</v>
      </c>
      <c r="D10" s="19"/>
      <c r="F10" s="1" t="s">
        <v>22</v>
      </c>
      <c r="G10" s="1" t="s">
        <v>23</v>
      </c>
    </row>
    <row r="11" spans="1:13" x14ac:dyDescent="0.2">
      <c r="A11" s="2">
        <v>10</v>
      </c>
      <c r="B11" s="2" t="s">
        <v>15</v>
      </c>
      <c r="C11" s="7">
        <v>1</v>
      </c>
      <c r="D11" s="19"/>
      <c r="F11" s="1" t="s">
        <v>27</v>
      </c>
      <c r="G11" s="1" t="s">
        <v>28</v>
      </c>
      <c r="H11" s="1" t="s">
        <v>35</v>
      </c>
      <c r="I11" s="1" t="s">
        <v>29</v>
      </c>
      <c r="J11" s="1" t="s">
        <v>30</v>
      </c>
      <c r="K11" s="1" t="s">
        <v>34</v>
      </c>
    </row>
    <row r="12" spans="1:13" ht="25.5" x14ac:dyDescent="0.2">
      <c r="A12" s="2">
        <v>11</v>
      </c>
      <c r="B12" s="4" t="s">
        <v>19</v>
      </c>
      <c r="C12" s="7">
        <v>1</v>
      </c>
      <c r="D12" s="19"/>
    </row>
    <row r="13" spans="1:13" ht="25.5" x14ac:dyDescent="0.2">
      <c r="A13" s="2">
        <v>12</v>
      </c>
      <c r="B13" s="4" t="s">
        <v>12</v>
      </c>
      <c r="C13" s="7">
        <v>1</v>
      </c>
      <c r="D13" s="19"/>
      <c r="F13" s="1" t="s">
        <v>20</v>
      </c>
    </row>
    <row r="14" spans="1:13" x14ac:dyDescent="0.2">
      <c r="A14" s="2">
        <v>13</v>
      </c>
      <c r="B14" s="2" t="s">
        <v>16</v>
      </c>
      <c r="C14" s="7">
        <v>1</v>
      </c>
      <c r="D14" s="19"/>
      <c r="F14" s="1" t="s">
        <v>20</v>
      </c>
    </row>
    <row r="15" spans="1:13" ht="51.75" customHeight="1" x14ac:dyDescent="0.2">
      <c r="A15" s="2">
        <v>14</v>
      </c>
      <c r="B15" s="4" t="s">
        <v>3</v>
      </c>
      <c r="C15" s="7">
        <v>1</v>
      </c>
      <c r="D15" s="19"/>
      <c r="F15" s="1" t="s">
        <v>20</v>
      </c>
    </row>
    <row r="16" spans="1:13" ht="51" x14ac:dyDescent="0.2">
      <c r="A16" s="2">
        <v>15</v>
      </c>
      <c r="B16" s="4" t="s">
        <v>4</v>
      </c>
      <c r="C16" s="7">
        <v>0</v>
      </c>
      <c r="D16" s="20"/>
    </row>
    <row r="17" spans="2:37" x14ac:dyDescent="0.2">
      <c r="C17" s="8">
        <f>SUM(C2:C16)</f>
        <v>14</v>
      </c>
    </row>
    <row r="18" spans="2:37" x14ac:dyDescent="0.2">
      <c r="C18" s="9">
        <f>(1*100)/15</f>
        <v>6.666666666666667</v>
      </c>
    </row>
    <row r="19" spans="2:37" x14ac:dyDescent="0.2">
      <c r="C19" s="9">
        <f>(C17*C18)/10</f>
        <v>9.3333333333333339</v>
      </c>
    </row>
    <row r="20" spans="2:37" ht="25.5" x14ac:dyDescent="0.2">
      <c r="B20" s="5" t="s">
        <v>6</v>
      </c>
    </row>
    <row r="25" spans="2:37" ht="15" x14ac:dyDescent="0.25">
      <c r="B25" s="14">
        <v>14</v>
      </c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5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</row>
    <row r="26" spans="2:37" x14ac:dyDescent="0.2">
      <c r="B26" s="14"/>
      <c r="C26" s="16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</row>
    <row r="27" spans="2:37" x14ac:dyDescent="0.2">
      <c r="B27" s="14"/>
      <c r="C27" s="16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</row>
    <row r="28" spans="2:37" x14ac:dyDescent="0.2">
      <c r="B28" s="14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</row>
    <row r="29" spans="2:37" ht="120.75" x14ac:dyDescent="1.4">
      <c r="B29" s="17" t="s">
        <v>25</v>
      </c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</row>
    <row r="30" spans="2:37" x14ac:dyDescent="0.2">
      <c r="B30" s="14"/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</row>
    <row r="31" spans="2:37" x14ac:dyDescent="0.2">
      <c r="B31" s="14"/>
      <c r="C31" s="16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</row>
    <row r="32" spans="2:37" x14ac:dyDescent="0.2">
      <c r="B32" s="14"/>
      <c r="C32" s="16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</row>
    <row r="33" spans="2:37" x14ac:dyDescent="0.2">
      <c r="B33" s="14"/>
      <c r="C33" s="16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</row>
    <row r="34" spans="2:37" x14ac:dyDescent="0.2">
      <c r="B34" s="14"/>
      <c r="C34" s="16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</row>
    <row r="35" spans="2:37" x14ac:dyDescent="0.2">
      <c r="B35" s="14"/>
      <c r="C35" s="16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</row>
    <row r="36" spans="2:37" x14ac:dyDescent="0.2">
      <c r="B36" s="14"/>
      <c r="C36" s="16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</row>
    <row r="37" spans="2:37" x14ac:dyDescent="0.2">
      <c r="B37" s="14"/>
      <c r="C37" s="16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</row>
    <row r="38" spans="2:37" x14ac:dyDescent="0.2">
      <c r="B38" s="14"/>
      <c r="C38" s="16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</row>
    <row r="39" spans="2:37" x14ac:dyDescent="0.2">
      <c r="B39" s="14"/>
      <c r="C39" s="16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</row>
    <row r="40" spans="2:37" x14ac:dyDescent="0.2">
      <c r="B40" s="14"/>
      <c r="C40" s="16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</row>
    <row r="41" spans="2:37" x14ac:dyDescent="0.2">
      <c r="B41" s="14"/>
      <c r="C41" s="16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</row>
    <row r="42" spans="2:37" x14ac:dyDescent="0.2">
      <c r="B42" s="14"/>
      <c r="C42" s="16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</row>
    <row r="43" spans="2:37" x14ac:dyDescent="0.2">
      <c r="B43" s="14"/>
      <c r="C43" s="16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</row>
    <row r="44" spans="2:37" x14ac:dyDescent="0.2">
      <c r="B44" s="14"/>
      <c r="C44" s="16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</row>
    <row r="45" spans="2:37" x14ac:dyDescent="0.2">
      <c r="B45" s="14"/>
      <c r="C45" s="16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</row>
    <row r="46" spans="2:37" x14ac:dyDescent="0.2">
      <c r="B46" s="14"/>
      <c r="C46" s="16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</row>
    <row r="47" spans="2:37" x14ac:dyDescent="0.2">
      <c r="B47" s="14"/>
      <c r="C47" s="16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</row>
    <row r="48" spans="2:37" x14ac:dyDescent="0.2">
      <c r="B48" s="14"/>
      <c r="C48" s="16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</row>
    <row r="49" spans="2:37" x14ac:dyDescent="0.2">
      <c r="B49" s="14"/>
      <c r="C49" s="16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</row>
    <row r="50" spans="2:37" x14ac:dyDescent="0.2">
      <c r="B50" s="14"/>
      <c r="C50" s="16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</row>
    <row r="51" spans="2:37" x14ac:dyDescent="0.2">
      <c r="B51" s="14"/>
      <c r="C51" s="16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</row>
    <row r="52" spans="2:37" x14ac:dyDescent="0.2">
      <c r="B52" s="14"/>
      <c r="C52" s="16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</row>
    <row r="53" spans="2:37" x14ac:dyDescent="0.2">
      <c r="B53" s="14"/>
      <c r="C53" s="16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</row>
    <row r="54" spans="2:37" x14ac:dyDescent="0.2">
      <c r="B54" s="14"/>
      <c r="C54" s="16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</row>
    <row r="55" spans="2:37" x14ac:dyDescent="0.2">
      <c r="B55" s="14"/>
      <c r="C55" s="16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</row>
    <row r="56" spans="2:37" x14ac:dyDescent="0.2">
      <c r="B56" s="14"/>
      <c r="C56" s="16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</row>
    <row r="57" spans="2:37" x14ac:dyDescent="0.2">
      <c r="B57" s="14"/>
      <c r="C57" s="16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</row>
    <row r="58" spans="2:37" x14ac:dyDescent="0.2">
      <c r="B58" s="14"/>
      <c r="C58" s="16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</row>
    <row r="59" spans="2:37" x14ac:dyDescent="0.2">
      <c r="B59" s="14"/>
      <c r="C59" s="16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</row>
    <row r="60" spans="2:37" x14ac:dyDescent="0.2">
      <c r="B60" s="14"/>
      <c r="C60" s="16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</row>
    <row r="61" spans="2:37" x14ac:dyDescent="0.2">
      <c r="B61" s="14"/>
      <c r="C61" s="16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</row>
    <row r="62" spans="2:37" x14ac:dyDescent="0.2">
      <c r="B62" s="14"/>
      <c r="C62" s="16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</row>
    <row r="63" spans="2:37" ht="15" x14ac:dyDescent="0.25">
      <c r="B63" s="14"/>
      <c r="C63" s="15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5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</row>
    <row r="64" spans="2:37" x14ac:dyDescent="0.2">
      <c r="B64" s="14"/>
      <c r="C64" s="16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</row>
    <row r="65" spans="2:37" x14ac:dyDescent="0.2">
      <c r="B65" s="14"/>
      <c r="C65" s="16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</row>
    <row r="66" spans="2:37" x14ac:dyDescent="0.2">
      <c r="B66" s="14"/>
      <c r="C66" s="16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</row>
    <row r="67" spans="2:37" x14ac:dyDescent="0.2">
      <c r="B67" s="14"/>
      <c r="C67" s="16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</row>
    <row r="68" spans="2:37" x14ac:dyDescent="0.2">
      <c r="B68" s="14"/>
      <c r="C68" s="16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</row>
    <row r="69" spans="2:37" x14ac:dyDescent="0.2">
      <c r="B69" s="14"/>
      <c r="C69" s="16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</row>
    <row r="70" spans="2:37" x14ac:dyDescent="0.2">
      <c r="B70" s="14"/>
      <c r="C70" s="16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</row>
    <row r="71" spans="2:37" x14ac:dyDescent="0.2">
      <c r="B71" s="14"/>
      <c r="C71" s="16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</row>
    <row r="72" spans="2:37" x14ac:dyDescent="0.2">
      <c r="B72" s="14"/>
      <c r="C72" s="16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</row>
    <row r="73" spans="2:37" x14ac:dyDescent="0.2">
      <c r="B73" s="14"/>
      <c r="C73" s="16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</row>
    <row r="74" spans="2:37" x14ac:dyDescent="0.2">
      <c r="B74" s="14"/>
      <c r="C74" s="16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</row>
    <row r="75" spans="2:37" x14ac:dyDescent="0.2">
      <c r="B75" s="14"/>
      <c r="C75" s="16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</row>
    <row r="76" spans="2:37" x14ac:dyDescent="0.2">
      <c r="B76" s="14"/>
      <c r="C76" s="16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</row>
    <row r="77" spans="2:37" x14ac:dyDescent="0.2">
      <c r="B77" s="14"/>
      <c r="C77" s="16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</row>
    <row r="78" spans="2:37" x14ac:dyDescent="0.2">
      <c r="B78" s="14"/>
      <c r="C78" s="16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</row>
    <row r="79" spans="2:37" x14ac:dyDescent="0.2">
      <c r="B79" s="14"/>
      <c r="C79" s="16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</row>
    <row r="80" spans="2:37" x14ac:dyDescent="0.2">
      <c r="B80" s="14"/>
      <c r="C80" s="16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</row>
    <row r="81" spans="2:37" x14ac:dyDescent="0.2">
      <c r="B81" s="14"/>
      <c r="C81" s="16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</row>
    <row r="82" spans="2:37" x14ac:dyDescent="0.2">
      <c r="B82" s="14"/>
      <c r="C82" s="16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</row>
    <row r="83" spans="2:37" x14ac:dyDescent="0.2">
      <c r="B83" s="14"/>
      <c r="C83" s="16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</row>
    <row r="84" spans="2:37" x14ac:dyDescent="0.2">
      <c r="B84" s="14"/>
      <c r="C84" s="16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</row>
    <row r="85" spans="2:37" x14ac:dyDescent="0.2">
      <c r="B85" s="14"/>
      <c r="C85" s="16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</row>
    <row r="86" spans="2:37" x14ac:dyDescent="0.2">
      <c r="B86" s="14"/>
      <c r="C86" s="16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</row>
    <row r="87" spans="2:37" x14ac:dyDescent="0.2">
      <c r="B87" s="14"/>
      <c r="C87" s="16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</row>
    <row r="88" spans="2:37" x14ac:dyDescent="0.2">
      <c r="B88" s="14"/>
      <c r="C88" s="16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</row>
    <row r="89" spans="2:37" x14ac:dyDescent="0.2">
      <c r="B89" s="14"/>
      <c r="C89" s="16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</row>
    <row r="90" spans="2:37" x14ac:dyDescent="0.2">
      <c r="B90" s="14"/>
      <c r="C90" s="16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</row>
    <row r="91" spans="2:37" x14ac:dyDescent="0.2">
      <c r="B91" s="14"/>
      <c r="C91" s="16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</row>
    <row r="92" spans="2:37" x14ac:dyDescent="0.2">
      <c r="B92" s="14"/>
      <c r="C92" s="16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</row>
    <row r="93" spans="2:37" x14ac:dyDescent="0.2">
      <c r="B93" s="14"/>
      <c r="C93" s="16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</row>
    <row r="94" spans="2:37" x14ac:dyDescent="0.2">
      <c r="B94" s="14"/>
      <c r="C94" s="16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</row>
    <row r="95" spans="2:37" x14ac:dyDescent="0.2">
      <c r="B95" s="14"/>
      <c r="C95" s="16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</row>
    <row r="96" spans="2:37" x14ac:dyDescent="0.2">
      <c r="B96" s="14"/>
      <c r="C96" s="16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</row>
    <row r="99" spans="2:34" ht="15" x14ac:dyDescent="0.25">
      <c r="B99" s="10"/>
      <c r="C99" s="11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</row>
    <row r="100" spans="2:34" x14ac:dyDescent="0.2">
      <c r="B100" s="10"/>
      <c r="C100" s="12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</row>
    <row r="101" spans="2:34" x14ac:dyDescent="0.2">
      <c r="B101" s="10"/>
      <c r="C101" s="12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</row>
    <row r="102" spans="2:34" ht="120.75" x14ac:dyDescent="1.4">
      <c r="B102" s="13" t="s">
        <v>24</v>
      </c>
      <c r="C102" s="12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</row>
    <row r="103" spans="2:34" ht="120.75" x14ac:dyDescent="1.4">
      <c r="B103" s="13"/>
      <c r="C103" s="12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</row>
    <row r="104" spans="2:34" x14ac:dyDescent="0.2">
      <c r="B104" s="10"/>
      <c r="C104" s="12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</row>
    <row r="105" spans="2:34" x14ac:dyDescent="0.2">
      <c r="B105" s="10"/>
      <c r="C105" s="12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</row>
    <row r="106" spans="2:34" x14ac:dyDescent="0.2">
      <c r="B106" s="10"/>
      <c r="C106" s="12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</row>
    <row r="107" spans="2:34" x14ac:dyDescent="0.2">
      <c r="B107" s="10"/>
      <c r="C107" s="12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</row>
    <row r="108" spans="2:34" x14ac:dyDescent="0.2">
      <c r="B108" s="10"/>
      <c r="C108" s="12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</row>
    <row r="109" spans="2:34" x14ac:dyDescent="0.2">
      <c r="B109" s="10"/>
      <c r="C109" s="12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</row>
    <row r="110" spans="2:34" x14ac:dyDescent="0.2">
      <c r="B110" s="10"/>
      <c r="C110" s="12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</row>
    <row r="111" spans="2:34" x14ac:dyDescent="0.2">
      <c r="B111" s="10"/>
      <c r="C111" s="12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</row>
    <row r="112" spans="2:34" x14ac:dyDescent="0.2">
      <c r="B112" s="10"/>
      <c r="C112" s="12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</row>
    <row r="113" spans="2:34" x14ac:dyDescent="0.2">
      <c r="B113" s="10"/>
      <c r="C113" s="12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</row>
    <row r="114" spans="2:34" x14ac:dyDescent="0.2">
      <c r="B114" s="10"/>
      <c r="C114" s="12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</row>
    <row r="115" spans="2:34" x14ac:dyDescent="0.2">
      <c r="B115" s="10"/>
      <c r="C115" s="12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</row>
    <row r="116" spans="2:34" x14ac:dyDescent="0.2">
      <c r="B116" s="10"/>
      <c r="C116" s="12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</row>
    <row r="117" spans="2:34" x14ac:dyDescent="0.2">
      <c r="B117" s="10"/>
      <c r="C117" s="12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</row>
    <row r="118" spans="2:34" x14ac:dyDescent="0.2">
      <c r="B118" s="10"/>
      <c r="C118" s="12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</row>
    <row r="119" spans="2:34" x14ac:dyDescent="0.2">
      <c r="B119" s="10"/>
      <c r="C119" s="12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</row>
    <row r="120" spans="2:34" x14ac:dyDescent="0.2">
      <c r="B120" s="10"/>
      <c r="C120" s="12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</row>
    <row r="121" spans="2:34" x14ac:dyDescent="0.2">
      <c r="B121" s="10"/>
      <c r="C121" s="12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</row>
    <row r="122" spans="2:34" x14ac:dyDescent="0.2">
      <c r="B122" s="10"/>
      <c r="C122" s="12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</row>
    <row r="123" spans="2:34" x14ac:dyDescent="0.2">
      <c r="B123" s="10"/>
      <c r="C123" s="12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</row>
    <row r="124" spans="2:34" x14ac:dyDescent="0.2">
      <c r="B124" s="10"/>
      <c r="C124" s="12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</row>
    <row r="125" spans="2:34" x14ac:dyDescent="0.2">
      <c r="B125" s="10"/>
      <c r="C125" s="12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</row>
    <row r="126" spans="2:34" x14ac:dyDescent="0.2">
      <c r="B126" s="10"/>
      <c r="C126" s="12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</row>
    <row r="127" spans="2:34" x14ac:dyDescent="0.2">
      <c r="B127" s="10"/>
      <c r="C127" s="12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</row>
    <row r="128" spans="2:34" x14ac:dyDescent="0.2">
      <c r="B128" s="10"/>
      <c r="C128" s="12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</row>
    <row r="129" spans="2:34" x14ac:dyDescent="0.2">
      <c r="B129" s="10"/>
      <c r="C129" s="12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</row>
    <row r="130" spans="2:34" x14ac:dyDescent="0.2">
      <c r="B130" s="10"/>
      <c r="C130" s="12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</row>
    <row r="131" spans="2:34" x14ac:dyDescent="0.2">
      <c r="B131" s="10"/>
      <c r="C131" s="12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</row>
    <row r="132" spans="2:34" x14ac:dyDescent="0.2">
      <c r="B132" s="10"/>
      <c r="C132" s="12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</row>
    <row r="133" spans="2:34" x14ac:dyDescent="0.2">
      <c r="B133" s="10"/>
      <c r="C133" s="12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</row>
    <row r="134" spans="2:34" x14ac:dyDescent="0.2">
      <c r="B134" s="10"/>
      <c r="C134" s="12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</row>
    <row r="135" spans="2:34" x14ac:dyDescent="0.2">
      <c r="B135" s="10"/>
      <c r="C135" s="12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</row>
    <row r="136" spans="2:34" x14ac:dyDescent="0.2">
      <c r="B136" s="10"/>
      <c r="C136" s="12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</row>
    <row r="137" spans="2:34" x14ac:dyDescent="0.2">
      <c r="B137" s="10"/>
      <c r="C137" s="12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</row>
    <row r="138" spans="2:34" x14ac:dyDescent="0.2">
      <c r="B138" s="10"/>
      <c r="C138" s="12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</row>
    <row r="139" spans="2:34" x14ac:dyDescent="0.2">
      <c r="B139" s="10"/>
      <c r="C139" s="12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</row>
    <row r="140" spans="2:34" x14ac:dyDescent="0.2">
      <c r="B140" s="10"/>
      <c r="C140" s="12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</row>
    <row r="141" spans="2:34" x14ac:dyDescent="0.2">
      <c r="B141" s="10"/>
      <c r="C141" s="12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</row>
    <row r="142" spans="2:34" x14ac:dyDescent="0.2">
      <c r="B142" s="10"/>
      <c r="C142" s="12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</row>
    <row r="143" spans="2:34" x14ac:dyDescent="0.2">
      <c r="B143" s="10"/>
      <c r="C143" s="12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</row>
    <row r="144" spans="2:34" x14ac:dyDescent="0.2">
      <c r="B144" s="10"/>
      <c r="C144" s="12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</row>
    <row r="145" spans="2:34" x14ac:dyDescent="0.2">
      <c r="B145" s="10"/>
      <c r="C145" s="12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</row>
    <row r="146" spans="2:34" x14ac:dyDescent="0.2">
      <c r="B146" s="10"/>
      <c r="C146" s="12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</row>
    <row r="147" spans="2:34" x14ac:dyDescent="0.2">
      <c r="B147" s="10"/>
      <c r="C147" s="12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</row>
    <row r="148" spans="2:34" x14ac:dyDescent="0.2">
      <c r="B148" s="10"/>
      <c r="C148" s="12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</row>
    <row r="149" spans="2:34" x14ac:dyDescent="0.2">
      <c r="B149" s="10"/>
      <c r="C149" s="12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</row>
    <row r="150" spans="2:34" x14ac:dyDescent="0.2">
      <c r="B150" s="10"/>
      <c r="C150" s="12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</row>
    <row r="151" spans="2:34" x14ac:dyDescent="0.2">
      <c r="B151" s="10"/>
      <c r="C151" s="12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</row>
    <row r="152" spans="2:34" x14ac:dyDescent="0.2">
      <c r="B152" s="10"/>
      <c r="C152" s="12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</row>
    <row r="153" spans="2:34" x14ac:dyDescent="0.2">
      <c r="B153" s="10"/>
      <c r="C153" s="12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</row>
    <row r="154" spans="2:34" x14ac:dyDescent="0.2">
      <c r="B154" s="10"/>
      <c r="C154" s="12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</row>
    <row r="155" spans="2:34" x14ac:dyDescent="0.2">
      <c r="B155" s="10"/>
      <c r="C155" s="12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</row>
    <row r="156" spans="2:34" x14ac:dyDescent="0.2">
      <c r="B156" s="10"/>
      <c r="C156" s="12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</row>
    <row r="157" spans="2:34" x14ac:dyDescent="0.2">
      <c r="B157" s="10"/>
      <c r="C157" s="12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</row>
    <row r="158" spans="2:34" x14ac:dyDescent="0.2">
      <c r="B158" s="10"/>
      <c r="C158" s="12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</row>
    <row r="159" spans="2:34" x14ac:dyDescent="0.2">
      <c r="B159" s="10"/>
      <c r="C159" s="12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</row>
    <row r="160" spans="2:34" x14ac:dyDescent="0.2">
      <c r="B160" s="10"/>
      <c r="C160" s="12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</row>
    <row r="161" spans="2:34" x14ac:dyDescent="0.2">
      <c r="B161" s="10"/>
      <c r="C161" s="12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</row>
    <row r="162" spans="2:34" x14ac:dyDescent="0.2">
      <c r="B162" s="10"/>
      <c r="C162" s="12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</row>
    <row r="163" spans="2:34" x14ac:dyDescent="0.2">
      <c r="B163" s="10"/>
      <c r="C163" s="12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</row>
    <row r="164" spans="2:34" x14ac:dyDescent="0.2">
      <c r="B164" s="10"/>
      <c r="C164" s="12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</row>
    <row r="165" spans="2:34" x14ac:dyDescent="0.2">
      <c r="B165" s="10"/>
      <c r="C165" s="12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</row>
    <row r="166" spans="2:34" x14ac:dyDescent="0.2">
      <c r="B166" s="10"/>
      <c r="C166" s="12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</row>
    <row r="167" spans="2:34" x14ac:dyDescent="0.2">
      <c r="B167" s="10"/>
      <c r="C167" s="12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</row>
    <row r="168" spans="2:34" x14ac:dyDescent="0.2">
      <c r="B168" s="10"/>
      <c r="C168" s="12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</row>
    <row r="169" spans="2:34" x14ac:dyDescent="0.2">
      <c r="B169" s="10"/>
      <c r="C169" s="12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</row>
    <row r="170" spans="2:34" x14ac:dyDescent="0.2">
      <c r="B170" s="10"/>
      <c r="C170" s="12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</row>
    <row r="171" spans="2:34" x14ac:dyDescent="0.2">
      <c r="B171" s="10"/>
      <c r="C171" s="12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</row>
    <row r="172" spans="2:34" x14ac:dyDescent="0.2">
      <c r="B172" s="10"/>
      <c r="C172" s="12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</row>
    <row r="173" spans="2:34" x14ac:dyDescent="0.2">
      <c r="B173" s="10"/>
      <c r="C173" s="12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</row>
    <row r="174" spans="2:34" x14ac:dyDescent="0.2">
      <c r="B174" s="10"/>
      <c r="C174" s="12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</row>
  </sheetData>
  <mergeCells count="1">
    <mergeCell ref="D1:D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Normunds</dc:creator>
  <cp:lastModifiedBy>Deniss Ponomarenko</cp:lastModifiedBy>
  <dcterms:created xsi:type="dcterms:W3CDTF">2019-01-18T18:57:21Z</dcterms:created>
  <dcterms:modified xsi:type="dcterms:W3CDTF">2019-02-21T07:59:53Z</dcterms:modified>
</cp:coreProperties>
</file>