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bip-my.sharepoint.com/personal/gustavo_secco_mail-bip_com/Documents/Desktop/Docs/SR/"/>
    </mc:Choice>
  </mc:AlternateContent>
  <xr:revisionPtr revIDLastSave="0" documentId="8_{CC405460-50E4-4659-9872-57E830AA47EA}" xr6:coauthVersionLast="47" xr6:coauthVersionMax="47" xr10:uidLastSave="{00000000-0000-0000-0000-000000000000}"/>
  <bookViews>
    <workbookView xWindow="-110" yWindow="-110" windowWidth="19420" windowHeight="10420" xr2:uid="{E6118BAC-94E1-4067-B278-EFBD7D8D57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1" i="1" l="1"/>
  <c r="E187" i="1" s="1"/>
  <c r="D171" i="1"/>
  <c r="D187" i="1" s="1"/>
  <c r="B171" i="1"/>
  <c r="B187" i="1" s="1"/>
  <c r="D162" i="1"/>
  <c r="D178" i="1" s="1"/>
  <c r="D194" i="1" s="1"/>
  <c r="B162" i="1"/>
  <c r="B178" i="1" s="1"/>
  <c r="B194" i="1" s="1"/>
  <c r="C161" i="1"/>
  <c r="C176" i="1" s="1"/>
  <c r="C191" i="1" s="1"/>
  <c r="H156" i="1"/>
  <c r="H172" i="1" s="1"/>
  <c r="H188" i="1" s="1"/>
  <c r="F156" i="1"/>
  <c r="F172" i="1" s="1"/>
  <c r="F188" i="1" s="1"/>
  <c r="E156" i="1"/>
  <c r="E172" i="1" s="1"/>
  <c r="E188" i="1" s="1"/>
  <c r="H151" i="1"/>
  <c r="H167" i="1" s="1"/>
  <c r="H183" i="1" s="1"/>
  <c r="H199" i="1" s="1"/>
  <c r="B142" i="1"/>
  <c r="B158" i="1" s="1"/>
  <c r="B174" i="1" s="1"/>
  <c r="B190" i="1" s="1"/>
  <c r="H131" i="1"/>
  <c r="H147" i="1" s="1"/>
  <c r="H163" i="1" s="1"/>
  <c r="H179" i="1" s="1"/>
  <c r="H195" i="1" s="1"/>
  <c r="H126" i="1"/>
  <c r="H142" i="1" s="1"/>
  <c r="H158" i="1" s="1"/>
  <c r="H174" i="1" s="1"/>
  <c r="H190" i="1" s="1"/>
  <c r="C122" i="1"/>
  <c r="C137" i="1" s="1"/>
  <c r="C152" i="1" s="1"/>
  <c r="C167" i="1" s="1"/>
  <c r="C182" i="1" s="1"/>
  <c r="C197" i="1" s="1"/>
  <c r="H121" i="1"/>
  <c r="H137" i="1" s="1"/>
  <c r="H153" i="1" s="1"/>
  <c r="H169" i="1" s="1"/>
  <c r="H185" i="1" s="1"/>
  <c r="F121" i="1"/>
  <c r="F137" i="1" s="1"/>
  <c r="F153" i="1" s="1"/>
  <c r="F169" i="1" s="1"/>
  <c r="F185" i="1" s="1"/>
  <c r="H112" i="1"/>
  <c r="H128" i="1" s="1"/>
  <c r="H144" i="1" s="1"/>
  <c r="H160" i="1" s="1"/>
  <c r="H176" i="1" s="1"/>
  <c r="H192" i="1" s="1"/>
  <c r="F112" i="1"/>
  <c r="F128" i="1" s="1"/>
  <c r="F144" i="1" s="1"/>
  <c r="F160" i="1" s="1"/>
  <c r="F176" i="1" s="1"/>
  <c r="F192" i="1" s="1"/>
  <c r="E112" i="1"/>
  <c r="E128" i="1" s="1"/>
  <c r="E144" i="1" s="1"/>
  <c r="E160" i="1" s="1"/>
  <c r="E176" i="1" s="1"/>
  <c r="E192" i="1" s="1"/>
  <c r="E108" i="1"/>
  <c r="E124" i="1" s="1"/>
  <c r="E140" i="1" s="1"/>
  <c r="B105" i="1"/>
  <c r="B121" i="1" s="1"/>
  <c r="B137" i="1" s="1"/>
  <c r="B153" i="1" s="1"/>
  <c r="B169" i="1" s="1"/>
  <c r="B185" i="1" s="1"/>
  <c r="F104" i="1"/>
  <c r="F120" i="1" s="1"/>
  <c r="F136" i="1" s="1"/>
  <c r="F152" i="1" s="1"/>
  <c r="F168" i="1" s="1"/>
  <c r="F184" i="1" s="1"/>
  <c r="F200" i="1" s="1"/>
  <c r="E104" i="1"/>
  <c r="E120" i="1" s="1"/>
  <c r="E136" i="1" s="1"/>
  <c r="E152" i="1" s="1"/>
  <c r="E168" i="1" s="1"/>
  <c r="E184" i="1" s="1"/>
  <c r="E200" i="1" s="1"/>
  <c r="D103" i="1"/>
  <c r="D119" i="1" s="1"/>
  <c r="D135" i="1" s="1"/>
  <c r="D151" i="1" s="1"/>
  <c r="D167" i="1" s="1"/>
  <c r="D183" i="1" s="1"/>
  <c r="D199" i="1" s="1"/>
  <c r="D100" i="1"/>
  <c r="D116" i="1" s="1"/>
  <c r="D132" i="1" s="1"/>
  <c r="D148" i="1" s="1"/>
  <c r="D164" i="1" s="1"/>
  <c r="D180" i="1" s="1"/>
  <c r="D196" i="1" s="1"/>
  <c r="C100" i="1"/>
  <c r="C115" i="1" s="1"/>
  <c r="C130" i="1" s="1"/>
  <c r="C145" i="1" s="1"/>
  <c r="C160" i="1" s="1"/>
  <c r="C175" i="1" s="1"/>
  <c r="C190" i="1" s="1"/>
  <c r="E99" i="1"/>
  <c r="E115" i="1" s="1"/>
  <c r="E131" i="1" s="1"/>
  <c r="E147" i="1" s="1"/>
  <c r="E163" i="1" s="1"/>
  <c r="E179" i="1" s="1"/>
  <c r="E195" i="1" s="1"/>
  <c r="E95" i="1"/>
  <c r="E111" i="1" s="1"/>
  <c r="E127" i="1" s="1"/>
  <c r="E143" i="1" s="1"/>
  <c r="E159" i="1" s="1"/>
  <c r="E175" i="1" s="1"/>
  <c r="E191" i="1" s="1"/>
  <c r="C95" i="1"/>
  <c r="C110" i="1" s="1"/>
  <c r="C125" i="1" s="1"/>
  <c r="C140" i="1" s="1"/>
  <c r="C155" i="1" s="1"/>
  <c r="C170" i="1" s="1"/>
  <c r="C185" i="1" s="1"/>
  <c r="C200" i="1" s="1"/>
  <c r="H94" i="1"/>
  <c r="H110" i="1" s="1"/>
  <c r="F92" i="1"/>
  <c r="F108" i="1" s="1"/>
  <c r="F124" i="1" s="1"/>
  <c r="F140" i="1" s="1"/>
  <c r="E92" i="1"/>
  <c r="C92" i="1"/>
  <c r="C107" i="1" s="1"/>
  <c r="F90" i="1"/>
  <c r="F106" i="1" s="1"/>
  <c r="F122" i="1" s="1"/>
  <c r="F138" i="1" s="1"/>
  <c r="F154" i="1" s="1"/>
  <c r="F170" i="1" s="1"/>
  <c r="F186" i="1" s="1"/>
  <c r="B88" i="1"/>
  <c r="B104" i="1" s="1"/>
  <c r="B120" i="1" s="1"/>
  <c r="B136" i="1" s="1"/>
  <c r="B152" i="1" s="1"/>
  <c r="B168" i="1" s="1"/>
  <c r="B184" i="1" s="1"/>
  <c r="B200" i="1" s="1"/>
  <c r="C87" i="1"/>
  <c r="C102" i="1" s="1"/>
  <c r="C117" i="1" s="1"/>
  <c r="C132" i="1" s="1"/>
  <c r="C147" i="1" s="1"/>
  <c r="C162" i="1" s="1"/>
  <c r="C177" i="1" s="1"/>
  <c r="C192" i="1" s="1"/>
  <c r="C83" i="1"/>
  <c r="C98" i="1" s="1"/>
  <c r="C113" i="1" s="1"/>
  <c r="C128" i="1" s="1"/>
  <c r="C143" i="1" s="1"/>
  <c r="C158" i="1" s="1"/>
  <c r="C173" i="1" s="1"/>
  <c r="C188" i="1" s="1"/>
  <c r="C80" i="1"/>
  <c r="B80" i="1"/>
  <c r="B96" i="1" s="1"/>
  <c r="B112" i="1" s="1"/>
  <c r="B128" i="1" s="1"/>
  <c r="B144" i="1" s="1"/>
  <c r="B160" i="1" s="1"/>
  <c r="B176" i="1" s="1"/>
  <c r="B192" i="1" s="1"/>
  <c r="H78" i="1"/>
  <c r="E78" i="1"/>
  <c r="E94" i="1" s="1"/>
  <c r="E110" i="1" s="1"/>
  <c r="E126" i="1" s="1"/>
  <c r="E142" i="1" s="1"/>
  <c r="E158" i="1" s="1"/>
  <c r="E174" i="1" s="1"/>
  <c r="E190" i="1" s="1"/>
  <c r="E75" i="1"/>
  <c r="E91" i="1" s="1"/>
  <c r="E107" i="1" s="1"/>
  <c r="E123" i="1" s="1"/>
  <c r="E139" i="1" s="1"/>
  <c r="E155" i="1" s="1"/>
  <c r="D75" i="1"/>
  <c r="D91" i="1" s="1"/>
  <c r="D107" i="1" s="1"/>
  <c r="D123" i="1" s="1"/>
  <c r="D139" i="1" s="1"/>
  <c r="D155" i="1" s="1"/>
  <c r="H74" i="1"/>
  <c r="H90" i="1" s="1"/>
  <c r="H106" i="1" s="1"/>
  <c r="H122" i="1" s="1"/>
  <c r="H138" i="1" s="1"/>
  <c r="H154" i="1" s="1"/>
  <c r="H170" i="1" s="1"/>
  <c r="H186" i="1" s="1"/>
  <c r="E72" i="1"/>
  <c r="E88" i="1" s="1"/>
  <c r="D71" i="1"/>
  <c r="D87" i="1" s="1"/>
  <c r="I70" i="1"/>
  <c r="I77" i="1" s="1"/>
  <c r="I84" i="1" s="1"/>
  <c r="I91" i="1" s="1"/>
  <c r="I98" i="1" s="1"/>
  <c r="I105" i="1" s="1"/>
  <c r="I112" i="1" s="1"/>
  <c r="I119" i="1" s="1"/>
  <c r="I126" i="1" s="1"/>
  <c r="I133" i="1" s="1"/>
  <c r="I140" i="1" s="1"/>
  <c r="I147" i="1" s="1"/>
  <c r="I154" i="1" s="1"/>
  <c r="I161" i="1" s="1"/>
  <c r="I168" i="1" s="1"/>
  <c r="I175" i="1" s="1"/>
  <c r="I182" i="1" s="1"/>
  <c r="I189" i="1" s="1"/>
  <c r="I196" i="1" s="1"/>
  <c r="H70" i="1"/>
  <c r="H86" i="1" s="1"/>
  <c r="H102" i="1" s="1"/>
  <c r="H118" i="1" s="1"/>
  <c r="H134" i="1" s="1"/>
  <c r="H150" i="1" s="1"/>
  <c r="H166" i="1" s="1"/>
  <c r="H182" i="1" s="1"/>
  <c r="H198" i="1" s="1"/>
  <c r="D70" i="1"/>
  <c r="D86" i="1" s="1"/>
  <c r="D102" i="1" s="1"/>
  <c r="D118" i="1" s="1"/>
  <c r="D134" i="1" s="1"/>
  <c r="D150" i="1" s="1"/>
  <c r="D166" i="1" s="1"/>
  <c r="D182" i="1" s="1"/>
  <c r="D198" i="1" s="1"/>
  <c r="C70" i="1"/>
  <c r="C85" i="1" s="1"/>
  <c r="D68" i="1"/>
  <c r="D84" i="1" s="1"/>
  <c r="H67" i="1"/>
  <c r="H83" i="1" s="1"/>
  <c r="H99" i="1" s="1"/>
  <c r="H115" i="1" s="1"/>
  <c r="B66" i="1"/>
  <c r="B82" i="1" s="1"/>
  <c r="B98" i="1" s="1"/>
  <c r="B114" i="1" s="1"/>
  <c r="B130" i="1" s="1"/>
  <c r="B146" i="1" s="1"/>
  <c r="H65" i="1"/>
  <c r="H81" i="1" s="1"/>
  <c r="H97" i="1" s="1"/>
  <c r="H113" i="1" s="1"/>
  <c r="H129" i="1" s="1"/>
  <c r="H145" i="1" s="1"/>
  <c r="H161" i="1" s="1"/>
  <c r="H177" i="1" s="1"/>
  <c r="H193" i="1" s="1"/>
  <c r="B63" i="1"/>
  <c r="B79" i="1" s="1"/>
  <c r="B95" i="1" s="1"/>
  <c r="B111" i="1" s="1"/>
  <c r="B127" i="1" s="1"/>
  <c r="B143" i="1" s="1"/>
  <c r="B159" i="1" s="1"/>
  <c r="B175" i="1" s="1"/>
  <c r="B191" i="1" s="1"/>
  <c r="F62" i="1"/>
  <c r="F78" i="1" s="1"/>
  <c r="F94" i="1" s="1"/>
  <c r="F110" i="1" s="1"/>
  <c r="F126" i="1" s="1"/>
  <c r="F142" i="1" s="1"/>
  <c r="F158" i="1" s="1"/>
  <c r="F174" i="1" s="1"/>
  <c r="F190" i="1" s="1"/>
  <c r="E62" i="1"/>
  <c r="F60" i="1"/>
  <c r="F76" i="1" s="1"/>
  <c r="E60" i="1"/>
  <c r="E76" i="1" s="1"/>
  <c r="C59" i="1"/>
  <c r="C74" i="1" s="1"/>
  <c r="C89" i="1" s="1"/>
  <c r="C104" i="1" s="1"/>
  <c r="C119" i="1" s="1"/>
  <c r="C134" i="1" s="1"/>
  <c r="C149" i="1" s="1"/>
  <c r="C164" i="1" s="1"/>
  <c r="C179" i="1" s="1"/>
  <c r="C194" i="1" s="1"/>
  <c r="B59" i="1"/>
  <c r="B75" i="1" s="1"/>
  <c r="B91" i="1" s="1"/>
  <c r="B107" i="1" s="1"/>
  <c r="B123" i="1" s="1"/>
  <c r="B139" i="1" s="1"/>
  <c r="B155" i="1" s="1"/>
  <c r="D58" i="1"/>
  <c r="D74" i="1" s="1"/>
  <c r="D90" i="1" s="1"/>
  <c r="D106" i="1" s="1"/>
  <c r="D122" i="1" s="1"/>
  <c r="D138" i="1" s="1"/>
  <c r="D154" i="1" s="1"/>
  <c r="D170" i="1" s="1"/>
  <c r="D186" i="1" s="1"/>
  <c r="B58" i="1"/>
  <c r="B74" i="1" s="1"/>
  <c r="B90" i="1" s="1"/>
  <c r="B106" i="1" s="1"/>
  <c r="B122" i="1" s="1"/>
  <c r="B138" i="1" s="1"/>
  <c r="B154" i="1" s="1"/>
  <c r="B170" i="1" s="1"/>
  <c r="B186" i="1" s="1"/>
  <c r="H57" i="1"/>
  <c r="H73" i="1" s="1"/>
  <c r="H89" i="1" s="1"/>
  <c r="H105" i="1" s="1"/>
  <c r="B56" i="1"/>
  <c r="B72" i="1" s="1"/>
  <c r="E55" i="1"/>
  <c r="E71" i="1" s="1"/>
  <c r="E87" i="1" s="1"/>
  <c r="E103" i="1" s="1"/>
  <c r="E119" i="1" s="1"/>
  <c r="E135" i="1" s="1"/>
  <c r="E151" i="1" s="1"/>
  <c r="E167" i="1" s="1"/>
  <c r="E183" i="1" s="1"/>
  <c r="E199" i="1" s="1"/>
  <c r="D55" i="1"/>
  <c r="B54" i="1"/>
  <c r="B70" i="1" s="1"/>
  <c r="B86" i="1" s="1"/>
  <c r="B102" i="1" s="1"/>
  <c r="B118" i="1" s="1"/>
  <c r="B134" i="1" s="1"/>
  <c r="B150" i="1" s="1"/>
  <c r="B166" i="1" s="1"/>
  <c r="B182" i="1" s="1"/>
  <c r="B198" i="1" s="1"/>
  <c r="H53" i="1"/>
  <c r="H69" i="1" s="1"/>
  <c r="H85" i="1" s="1"/>
  <c r="H101" i="1" s="1"/>
  <c r="H117" i="1" s="1"/>
  <c r="H133" i="1" s="1"/>
  <c r="H149" i="1" s="1"/>
  <c r="H165" i="1" s="1"/>
  <c r="H181" i="1" s="1"/>
  <c r="H197" i="1" s="1"/>
  <c r="F53" i="1"/>
  <c r="F69" i="1" s="1"/>
  <c r="F85" i="1" s="1"/>
  <c r="F101" i="1" s="1"/>
  <c r="F117" i="1" s="1"/>
  <c r="F133" i="1" s="1"/>
  <c r="F149" i="1" s="1"/>
  <c r="F165" i="1" s="1"/>
  <c r="F181" i="1" s="1"/>
  <c r="F197" i="1" s="1"/>
  <c r="D52" i="1"/>
  <c r="B52" i="1"/>
  <c r="B68" i="1" s="1"/>
  <c r="B84" i="1" s="1"/>
  <c r="B100" i="1" s="1"/>
  <c r="B116" i="1" s="1"/>
  <c r="B132" i="1" s="1"/>
  <c r="B148" i="1" s="1"/>
  <c r="B164" i="1" s="1"/>
  <c r="B180" i="1" s="1"/>
  <c r="B196" i="1" s="1"/>
  <c r="H51" i="1"/>
  <c r="D50" i="1"/>
  <c r="D66" i="1" s="1"/>
  <c r="D82" i="1" s="1"/>
  <c r="D98" i="1" s="1"/>
  <c r="D114" i="1" s="1"/>
  <c r="D130" i="1" s="1"/>
  <c r="D146" i="1" s="1"/>
  <c r="C49" i="1"/>
  <c r="C64" i="1" s="1"/>
  <c r="C79" i="1" s="1"/>
  <c r="C94" i="1" s="1"/>
  <c r="C109" i="1" s="1"/>
  <c r="C124" i="1" s="1"/>
  <c r="C139" i="1" s="1"/>
  <c r="C154" i="1" s="1"/>
  <c r="C169" i="1" s="1"/>
  <c r="C184" i="1" s="1"/>
  <c r="C199" i="1" s="1"/>
  <c r="F48" i="1"/>
  <c r="F64" i="1" s="1"/>
  <c r="F80" i="1" s="1"/>
  <c r="F96" i="1" s="1"/>
  <c r="E48" i="1"/>
  <c r="E64" i="1" s="1"/>
  <c r="E80" i="1" s="1"/>
  <c r="E96" i="1" s="1"/>
  <c r="D48" i="1"/>
  <c r="D64" i="1" s="1"/>
  <c r="D80" i="1" s="1"/>
  <c r="D96" i="1" s="1"/>
  <c r="D112" i="1" s="1"/>
  <c r="D128" i="1" s="1"/>
  <c r="D144" i="1" s="1"/>
  <c r="D160" i="1" s="1"/>
  <c r="D176" i="1" s="1"/>
  <c r="D192" i="1" s="1"/>
  <c r="C48" i="1"/>
  <c r="C63" i="1" s="1"/>
  <c r="C78" i="1" s="1"/>
  <c r="C93" i="1" s="1"/>
  <c r="C108" i="1" s="1"/>
  <c r="C123" i="1" s="1"/>
  <c r="C138" i="1" s="1"/>
  <c r="C153" i="1" s="1"/>
  <c r="C168" i="1" s="1"/>
  <c r="C183" i="1" s="1"/>
  <c r="C198" i="1" s="1"/>
  <c r="B47" i="1"/>
  <c r="H46" i="1"/>
  <c r="H62" i="1" s="1"/>
  <c r="E46" i="1"/>
  <c r="C45" i="1"/>
  <c r="C60" i="1" s="1"/>
  <c r="C75" i="1" s="1"/>
  <c r="C90" i="1" s="1"/>
  <c r="C105" i="1" s="1"/>
  <c r="C120" i="1" s="1"/>
  <c r="C135" i="1" s="1"/>
  <c r="C150" i="1" s="1"/>
  <c r="C165" i="1" s="1"/>
  <c r="C180" i="1" s="1"/>
  <c r="C195" i="1" s="1"/>
  <c r="B45" i="1"/>
  <c r="B61" i="1" s="1"/>
  <c r="B77" i="1" s="1"/>
  <c r="B93" i="1" s="1"/>
  <c r="B109" i="1" s="1"/>
  <c r="B125" i="1" s="1"/>
  <c r="B141" i="1" s="1"/>
  <c r="B157" i="1" s="1"/>
  <c r="B173" i="1" s="1"/>
  <c r="B189" i="1" s="1"/>
  <c r="C44" i="1"/>
  <c r="E43" i="1"/>
  <c r="E59" i="1" s="1"/>
  <c r="D43" i="1"/>
  <c r="D59" i="1" s="1"/>
  <c r="B43" i="1"/>
  <c r="C42" i="1"/>
  <c r="C57" i="1" s="1"/>
  <c r="C72" i="1" s="1"/>
  <c r="H41" i="1"/>
  <c r="F41" i="1"/>
  <c r="F57" i="1" s="1"/>
  <c r="F73" i="1" s="1"/>
  <c r="F89" i="1" s="1"/>
  <c r="F105" i="1" s="1"/>
  <c r="E41" i="1"/>
  <c r="E57" i="1" s="1"/>
  <c r="E73" i="1" s="1"/>
  <c r="E89" i="1" s="1"/>
  <c r="E105" i="1" s="1"/>
  <c r="E121" i="1" s="1"/>
  <c r="E137" i="1" s="1"/>
  <c r="E153" i="1" s="1"/>
  <c r="E169" i="1" s="1"/>
  <c r="E185" i="1" s="1"/>
  <c r="D41" i="1"/>
  <c r="D57" i="1" s="1"/>
  <c r="D73" i="1" s="1"/>
  <c r="D89" i="1" s="1"/>
  <c r="D105" i="1" s="1"/>
  <c r="D121" i="1" s="1"/>
  <c r="D137" i="1" s="1"/>
  <c r="D153" i="1" s="1"/>
  <c r="D169" i="1" s="1"/>
  <c r="D185" i="1" s="1"/>
  <c r="H40" i="1"/>
  <c r="H56" i="1" s="1"/>
  <c r="H72" i="1" s="1"/>
  <c r="H88" i="1" s="1"/>
  <c r="H104" i="1" s="1"/>
  <c r="H120" i="1" s="1"/>
  <c r="H136" i="1" s="1"/>
  <c r="H152" i="1" s="1"/>
  <c r="H168" i="1" s="1"/>
  <c r="H184" i="1" s="1"/>
  <c r="H200" i="1" s="1"/>
  <c r="B40" i="1"/>
  <c r="H39" i="1"/>
  <c r="H55" i="1" s="1"/>
  <c r="H71" i="1" s="1"/>
  <c r="H87" i="1" s="1"/>
  <c r="H103" i="1" s="1"/>
  <c r="H119" i="1" s="1"/>
  <c r="H135" i="1" s="1"/>
  <c r="F39" i="1"/>
  <c r="F55" i="1" s="1"/>
  <c r="F71" i="1" s="1"/>
  <c r="F87" i="1" s="1"/>
  <c r="F103" i="1" s="1"/>
  <c r="F119" i="1" s="1"/>
  <c r="F135" i="1" s="1"/>
  <c r="F151" i="1" s="1"/>
  <c r="F167" i="1" s="1"/>
  <c r="F183" i="1" s="1"/>
  <c r="F199" i="1" s="1"/>
  <c r="B39" i="1"/>
  <c r="B55" i="1" s="1"/>
  <c r="B71" i="1" s="1"/>
  <c r="B87" i="1" s="1"/>
  <c r="B103" i="1" s="1"/>
  <c r="B119" i="1" s="1"/>
  <c r="B135" i="1" s="1"/>
  <c r="B151" i="1" s="1"/>
  <c r="B167" i="1" s="1"/>
  <c r="B183" i="1" s="1"/>
  <c r="B199" i="1" s="1"/>
  <c r="B38" i="1"/>
  <c r="E37" i="1"/>
  <c r="E53" i="1" s="1"/>
  <c r="E69" i="1" s="1"/>
  <c r="E85" i="1" s="1"/>
  <c r="E101" i="1" s="1"/>
  <c r="E117" i="1" s="1"/>
  <c r="E133" i="1" s="1"/>
  <c r="E149" i="1" s="1"/>
  <c r="E165" i="1" s="1"/>
  <c r="E181" i="1" s="1"/>
  <c r="E197" i="1" s="1"/>
  <c r="D37" i="1"/>
  <c r="D53" i="1" s="1"/>
  <c r="D69" i="1" s="1"/>
  <c r="D85" i="1" s="1"/>
  <c r="D101" i="1" s="1"/>
  <c r="D117" i="1" s="1"/>
  <c r="D133" i="1" s="1"/>
  <c r="D149" i="1" s="1"/>
  <c r="D165" i="1" s="1"/>
  <c r="D181" i="1" s="1"/>
  <c r="D197" i="1" s="1"/>
  <c r="B37" i="1"/>
  <c r="B53" i="1" s="1"/>
  <c r="B69" i="1" s="1"/>
  <c r="B85" i="1" s="1"/>
  <c r="B101" i="1" s="1"/>
  <c r="B117" i="1" s="1"/>
  <c r="B133" i="1" s="1"/>
  <c r="B149" i="1" s="1"/>
  <c r="B165" i="1" s="1"/>
  <c r="B181" i="1" s="1"/>
  <c r="B197" i="1" s="1"/>
  <c r="D36" i="1"/>
  <c r="F35" i="1"/>
  <c r="F51" i="1" s="1"/>
  <c r="F67" i="1" s="1"/>
  <c r="F83" i="1" s="1"/>
  <c r="F99" i="1" s="1"/>
  <c r="F115" i="1" s="1"/>
  <c r="F131" i="1" s="1"/>
  <c r="F147" i="1" s="1"/>
  <c r="F163" i="1" s="1"/>
  <c r="F179" i="1" s="1"/>
  <c r="F195" i="1" s="1"/>
  <c r="C35" i="1"/>
  <c r="C50" i="1" s="1"/>
  <c r="C65" i="1" s="1"/>
  <c r="H33" i="1"/>
  <c r="H49" i="1" s="1"/>
  <c r="F33" i="1"/>
  <c r="F49" i="1" s="1"/>
  <c r="F65" i="1" s="1"/>
  <c r="F81" i="1" s="1"/>
  <c r="F97" i="1" s="1"/>
  <c r="F113" i="1" s="1"/>
  <c r="F129" i="1" s="1"/>
  <c r="F145" i="1" s="1"/>
  <c r="F161" i="1" s="1"/>
  <c r="F177" i="1" s="1"/>
  <c r="F193" i="1" s="1"/>
  <c r="E33" i="1"/>
  <c r="E49" i="1" s="1"/>
  <c r="E65" i="1" s="1"/>
  <c r="E81" i="1" s="1"/>
  <c r="E97" i="1" s="1"/>
  <c r="E113" i="1" s="1"/>
  <c r="E129" i="1" s="1"/>
  <c r="E145" i="1" s="1"/>
  <c r="E161" i="1" s="1"/>
  <c r="E177" i="1" s="1"/>
  <c r="E193" i="1" s="1"/>
  <c r="D33" i="1"/>
  <c r="D49" i="1" s="1"/>
  <c r="D65" i="1" s="1"/>
  <c r="D81" i="1" s="1"/>
  <c r="D97" i="1" s="1"/>
  <c r="D113" i="1" s="1"/>
  <c r="D129" i="1" s="1"/>
  <c r="D145" i="1" s="1"/>
  <c r="D161" i="1" s="1"/>
  <c r="D177" i="1" s="1"/>
  <c r="D193" i="1" s="1"/>
  <c r="C33" i="1"/>
  <c r="B33" i="1"/>
  <c r="B49" i="1" s="1"/>
  <c r="B65" i="1" s="1"/>
  <c r="B81" i="1" s="1"/>
  <c r="B97" i="1" s="1"/>
  <c r="B113" i="1" s="1"/>
  <c r="B129" i="1" s="1"/>
  <c r="B145" i="1" s="1"/>
  <c r="B161" i="1" s="1"/>
  <c r="B177" i="1" s="1"/>
  <c r="B193" i="1" s="1"/>
  <c r="H32" i="1"/>
  <c r="H48" i="1" s="1"/>
  <c r="H64" i="1" s="1"/>
  <c r="H80" i="1" s="1"/>
  <c r="H96" i="1" s="1"/>
  <c r="F32" i="1"/>
  <c r="E32" i="1"/>
  <c r="D32" i="1"/>
  <c r="B32" i="1"/>
  <c r="B48" i="1" s="1"/>
  <c r="B64" i="1" s="1"/>
  <c r="I31" i="1"/>
  <c r="I38" i="1" s="1"/>
  <c r="I45" i="1" s="1"/>
  <c r="I52" i="1" s="1"/>
  <c r="I59" i="1" s="1"/>
  <c r="I66" i="1" s="1"/>
  <c r="I73" i="1" s="1"/>
  <c r="I80" i="1" s="1"/>
  <c r="I87" i="1" s="1"/>
  <c r="I94" i="1" s="1"/>
  <c r="I101" i="1" s="1"/>
  <c r="I108" i="1" s="1"/>
  <c r="I115" i="1" s="1"/>
  <c r="I122" i="1" s="1"/>
  <c r="I129" i="1" s="1"/>
  <c r="I136" i="1" s="1"/>
  <c r="I143" i="1" s="1"/>
  <c r="I150" i="1" s="1"/>
  <c r="I157" i="1" s="1"/>
  <c r="I164" i="1" s="1"/>
  <c r="I171" i="1" s="1"/>
  <c r="I178" i="1" s="1"/>
  <c r="I185" i="1" s="1"/>
  <c r="I192" i="1" s="1"/>
  <c r="I199" i="1" s="1"/>
  <c r="H31" i="1"/>
  <c r="H47" i="1" s="1"/>
  <c r="H63" i="1" s="1"/>
  <c r="H79" i="1" s="1"/>
  <c r="H95" i="1" s="1"/>
  <c r="H111" i="1" s="1"/>
  <c r="H127" i="1" s="1"/>
  <c r="H143" i="1" s="1"/>
  <c r="H159" i="1" s="1"/>
  <c r="H175" i="1" s="1"/>
  <c r="H191" i="1" s="1"/>
  <c r="F31" i="1"/>
  <c r="F47" i="1" s="1"/>
  <c r="F63" i="1" s="1"/>
  <c r="F79" i="1" s="1"/>
  <c r="F95" i="1" s="1"/>
  <c r="F111" i="1" s="1"/>
  <c r="F127" i="1" s="1"/>
  <c r="F143" i="1" s="1"/>
  <c r="F159" i="1" s="1"/>
  <c r="F175" i="1" s="1"/>
  <c r="F191" i="1" s="1"/>
  <c r="E31" i="1"/>
  <c r="E47" i="1" s="1"/>
  <c r="E63" i="1" s="1"/>
  <c r="E79" i="1" s="1"/>
  <c r="D31" i="1"/>
  <c r="D47" i="1" s="1"/>
  <c r="D63" i="1" s="1"/>
  <c r="D79" i="1" s="1"/>
  <c r="D95" i="1" s="1"/>
  <c r="D111" i="1" s="1"/>
  <c r="D127" i="1" s="1"/>
  <c r="D143" i="1" s="1"/>
  <c r="D159" i="1" s="1"/>
  <c r="D175" i="1" s="1"/>
  <c r="D191" i="1" s="1"/>
  <c r="C31" i="1"/>
  <c r="C46" i="1" s="1"/>
  <c r="C61" i="1" s="1"/>
  <c r="C76" i="1" s="1"/>
  <c r="C91" i="1" s="1"/>
  <c r="C106" i="1" s="1"/>
  <c r="C121" i="1" s="1"/>
  <c r="C136" i="1" s="1"/>
  <c r="C151" i="1" s="1"/>
  <c r="C166" i="1" s="1"/>
  <c r="C181" i="1" s="1"/>
  <c r="C196" i="1" s="1"/>
  <c r="B31" i="1"/>
  <c r="H30" i="1"/>
  <c r="F30" i="1"/>
  <c r="F46" i="1" s="1"/>
  <c r="E30" i="1"/>
  <c r="D30" i="1"/>
  <c r="D46" i="1" s="1"/>
  <c r="D62" i="1" s="1"/>
  <c r="D78" i="1" s="1"/>
  <c r="D94" i="1" s="1"/>
  <c r="D110" i="1" s="1"/>
  <c r="D126" i="1" s="1"/>
  <c r="D142" i="1" s="1"/>
  <c r="D158" i="1" s="1"/>
  <c r="D174" i="1" s="1"/>
  <c r="D190" i="1" s="1"/>
  <c r="C30" i="1"/>
  <c r="B30" i="1"/>
  <c r="B46" i="1" s="1"/>
  <c r="B62" i="1" s="1"/>
  <c r="B78" i="1" s="1"/>
  <c r="B94" i="1" s="1"/>
  <c r="B110" i="1" s="1"/>
  <c r="B126" i="1" s="1"/>
  <c r="H29" i="1"/>
  <c r="H45" i="1" s="1"/>
  <c r="H61" i="1" s="1"/>
  <c r="H77" i="1" s="1"/>
  <c r="H93" i="1" s="1"/>
  <c r="H109" i="1" s="1"/>
  <c r="H125" i="1" s="1"/>
  <c r="H141" i="1" s="1"/>
  <c r="H157" i="1" s="1"/>
  <c r="H173" i="1" s="1"/>
  <c r="H189" i="1" s="1"/>
  <c r="F29" i="1"/>
  <c r="F45" i="1" s="1"/>
  <c r="F61" i="1" s="1"/>
  <c r="F77" i="1" s="1"/>
  <c r="F93" i="1" s="1"/>
  <c r="F109" i="1" s="1"/>
  <c r="F125" i="1" s="1"/>
  <c r="F141" i="1" s="1"/>
  <c r="F157" i="1" s="1"/>
  <c r="F173" i="1" s="1"/>
  <c r="F189" i="1" s="1"/>
  <c r="E29" i="1"/>
  <c r="E45" i="1" s="1"/>
  <c r="E61" i="1" s="1"/>
  <c r="E77" i="1" s="1"/>
  <c r="E93" i="1" s="1"/>
  <c r="E109" i="1" s="1"/>
  <c r="E125" i="1" s="1"/>
  <c r="E141" i="1" s="1"/>
  <c r="E157" i="1" s="1"/>
  <c r="E173" i="1" s="1"/>
  <c r="E189" i="1" s="1"/>
  <c r="D29" i="1"/>
  <c r="D45" i="1" s="1"/>
  <c r="D61" i="1" s="1"/>
  <c r="D77" i="1" s="1"/>
  <c r="D93" i="1" s="1"/>
  <c r="D109" i="1" s="1"/>
  <c r="D125" i="1" s="1"/>
  <c r="D141" i="1" s="1"/>
  <c r="D157" i="1" s="1"/>
  <c r="D173" i="1" s="1"/>
  <c r="D189" i="1" s="1"/>
  <c r="C29" i="1"/>
  <c r="B29" i="1"/>
  <c r="H28" i="1"/>
  <c r="H44" i="1" s="1"/>
  <c r="H60" i="1" s="1"/>
  <c r="H76" i="1" s="1"/>
  <c r="H92" i="1" s="1"/>
  <c r="H108" i="1" s="1"/>
  <c r="H124" i="1" s="1"/>
  <c r="H140" i="1" s="1"/>
  <c r="F28" i="1"/>
  <c r="F44" i="1" s="1"/>
  <c r="E28" i="1"/>
  <c r="E44" i="1" s="1"/>
  <c r="D28" i="1"/>
  <c r="D44" i="1" s="1"/>
  <c r="D60" i="1" s="1"/>
  <c r="D76" i="1" s="1"/>
  <c r="D92" i="1" s="1"/>
  <c r="D108" i="1" s="1"/>
  <c r="D124" i="1" s="1"/>
  <c r="D140" i="1" s="1"/>
  <c r="D156" i="1" s="1"/>
  <c r="D172" i="1" s="1"/>
  <c r="D188" i="1" s="1"/>
  <c r="C28" i="1"/>
  <c r="C43" i="1" s="1"/>
  <c r="C58" i="1" s="1"/>
  <c r="C73" i="1" s="1"/>
  <c r="C88" i="1" s="1"/>
  <c r="C103" i="1" s="1"/>
  <c r="C118" i="1" s="1"/>
  <c r="C133" i="1" s="1"/>
  <c r="C148" i="1" s="1"/>
  <c r="C163" i="1" s="1"/>
  <c r="C178" i="1" s="1"/>
  <c r="C193" i="1" s="1"/>
  <c r="B28" i="1"/>
  <c r="B44" i="1" s="1"/>
  <c r="B60" i="1" s="1"/>
  <c r="B76" i="1" s="1"/>
  <c r="B92" i="1" s="1"/>
  <c r="B108" i="1" s="1"/>
  <c r="B124" i="1" s="1"/>
  <c r="B140" i="1" s="1"/>
  <c r="B156" i="1" s="1"/>
  <c r="B172" i="1" s="1"/>
  <c r="B188" i="1" s="1"/>
  <c r="H27" i="1"/>
  <c r="H43" i="1" s="1"/>
  <c r="H59" i="1" s="1"/>
  <c r="H75" i="1" s="1"/>
  <c r="H91" i="1" s="1"/>
  <c r="H107" i="1" s="1"/>
  <c r="H123" i="1" s="1"/>
  <c r="H139" i="1" s="1"/>
  <c r="H155" i="1" s="1"/>
  <c r="H171" i="1" s="1"/>
  <c r="H187" i="1" s="1"/>
  <c r="F27" i="1"/>
  <c r="F43" i="1" s="1"/>
  <c r="F59" i="1" s="1"/>
  <c r="F75" i="1" s="1"/>
  <c r="F91" i="1" s="1"/>
  <c r="F107" i="1" s="1"/>
  <c r="F123" i="1" s="1"/>
  <c r="F139" i="1" s="1"/>
  <c r="F155" i="1" s="1"/>
  <c r="F171" i="1" s="1"/>
  <c r="F187" i="1" s="1"/>
  <c r="E27" i="1"/>
  <c r="D27" i="1"/>
  <c r="C27" i="1"/>
  <c r="B27" i="1"/>
  <c r="H26" i="1"/>
  <c r="H42" i="1" s="1"/>
  <c r="H58" i="1" s="1"/>
  <c r="F26" i="1"/>
  <c r="F42" i="1" s="1"/>
  <c r="F58" i="1" s="1"/>
  <c r="F74" i="1" s="1"/>
  <c r="E26" i="1"/>
  <c r="E42" i="1" s="1"/>
  <c r="E58" i="1" s="1"/>
  <c r="E74" i="1" s="1"/>
  <c r="E90" i="1" s="1"/>
  <c r="E106" i="1" s="1"/>
  <c r="E122" i="1" s="1"/>
  <c r="E138" i="1" s="1"/>
  <c r="E154" i="1" s="1"/>
  <c r="E170" i="1" s="1"/>
  <c r="E186" i="1" s="1"/>
  <c r="D26" i="1"/>
  <c r="D42" i="1" s="1"/>
  <c r="C26" i="1"/>
  <c r="C41" i="1" s="1"/>
  <c r="C56" i="1" s="1"/>
  <c r="C71" i="1" s="1"/>
  <c r="C86" i="1" s="1"/>
  <c r="C101" i="1" s="1"/>
  <c r="C116" i="1" s="1"/>
  <c r="C131" i="1" s="1"/>
  <c r="C146" i="1" s="1"/>
  <c r="B26" i="1"/>
  <c r="B42" i="1" s="1"/>
  <c r="I25" i="1"/>
  <c r="I32" i="1" s="1"/>
  <c r="I39" i="1" s="1"/>
  <c r="I46" i="1" s="1"/>
  <c r="I53" i="1" s="1"/>
  <c r="I60" i="1" s="1"/>
  <c r="I67" i="1" s="1"/>
  <c r="I74" i="1" s="1"/>
  <c r="I81" i="1" s="1"/>
  <c r="I88" i="1" s="1"/>
  <c r="I95" i="1" s="1"/>
  <c r="I102" i="1" s="1"/>
  <c r="I109" i="1" s="1"/>
  <c r="I116" i="1" s="1"/>
  <c r="I123" i="1" s="1"/>
  <c r="I130" i="1" s="1"/>
  <c r="I137" i="1" s="1"/>
  <c r="I144" i="1" s="1"/>
  <c r="I151" i="1" s="1"/>
  <c r="I158" i="1" s="1"/>
  <c r="I165" i="1" s="1"/>
  <c r="I172" i="1" s="1"/>
  <c r="I179" i="1" s="1"/>
  <c r="I186" i="1" s="1"/>
  <c r="I193" i="1" s="1"/>
  <c r="I200" i="1" s="1"/>
  <c r="H25" i="1"/>
  <c r="F25" i="1"/>
  <c r="E25" i="1"/>
  <c r="D25" i="1"/>
  <c r="C25" i="1"/>
  <c r="C40" i="1" s="1"/>
  <c r="C55" i="1" s="1"/>
  <c r="B25" i="1"/>
  <c r="B41" i="1" s="1"/>
  <c r="B57" i="1" s="1"/>
  <c r="B73" i="1" s="1"/>
  <c r="B89" i="1" s="1"/>
  <c r="I24" i="1"/>
  <c r="H24" i="1"/>
  <c r="F24" i="1"/>
  <c r="F40" i="1" s="1"/>
  <c r="F56" i="1" s="1"/>
  <c r="F72" i="1" s="1"/>
  <c r="F88" i="1" s="1"/>
  <c r="E24" i="1"/>
  <c r="E40" i="1" s="1"/>
  <c r="E56" i="1" s="1"/>
  <c r="D24" i="1"/>
  <c r="D40" i="1" s="1"/>
  <c r="D56" i="1" s="1"/>
  <c r="D72" i="1" s="1"/>
  <c r="D88" i="1" s="1"/>
  <c r="D104" i="1" s="1"/>
  <c r="D120" i="1" s="1"/>
  <c r="D136" i="1" s="1"/>
  <c r="D152" i="1" s="1"/>
  <c r="D168" i="1" s="1"/>
  <c r="D184" i="1" s="1"/>
  <c r="D200" i="1" s="1"/>
  <c r="C24" i="1"/>
  <c r="C39" i="1" s="1"/>
  <c r="C54" i="1" s="1"/>
  <c r="C69" i="1" s="1"/>
  <c r="C84" i="1" s="1"/>
  <c r="C99" i="1" s="1"/>
  <c r="C114" i="1" s="1"/>
  <c r="C129" i="1" s="1"/>
  <c r="C144" i="1" s="1"/>
  <c r="C159" i="1" s="1"/>
  <c r="C174" i="1" s="1"/>
  <c r="C189" i="1" s="1"/>
  <c r="B24" i="1"/>
  <c r="H23" i="1"/>
  <c r="F23" i="1"/>
  <c r="E23" i="1"/>
  <c r="E39" i="1" s="1"/>
  <c r="D23" i="1"/>
  <c r="D39" i="1" s="1"/>
  <c r="C23" i="1"/>
  <c r="C38" i="1" s="1"/>
  <c r="C53" i="1" s="1"/>
  <c r="C68" i="1" s="1"/>
  <c r="B23" i="1"/>
  <c r="H22" i="1"/>
  <c r="H38" i="1" s="1"/>
  <c r="H54" i="1" s="1"/>
  <c r="F22" i="1"/>
  <c r="F38" i="1" s="1"/>
  <c r="F54" i="1" s="1"/>
  <c r="F70" i="1" s="1"/>
  <c r="F86" i="1" s="1"/>
  <c r="F102" i="1" s="1"/>
  <c r="F118" i="1" s="1"/>
  <c r="F134" i="1" s="1"/>
  <c r="F150" i="1" s="1"/>
  <c r="F166" i="1" s="1"/>
  <c r="F182" i="1" s="1"/>
  <c r="F198" i="1" s="1"/>
  <c r="E22" i="1"/>
  <c r="E38" i="1" s="1"/>
  <c r="E54" i="1" s="1"/>
  <c r="E70" i="1" s="1"/>
  <c r="E86" i="1" s="1"/>
  <c r="E102" i="1" s="1"/>
  <c r="E118" i="1" s="1"/>
  <c r="E134" i="1" s="1"/>
  <c r="E150" i="1" s="1"/>
  <c r="E166" i="1" s="1"/>
  <c r="E182" i="1" s="1"/>
  <c r="E198" i="1" s="1"/>
  <c r="D22" i="1"/>
  <c r="D38" i="1" s="1"/>
  <c r="D54" i="1" s="1"/>
  <c r="C22" i="1"/>
  <c r="C37" i="1" s="1"/>
  <c r="C52" i="1" s="1"/>
  <c r="C67" i="1" s="1"/>
  <c r="C82" i="1" s="1"/>
  <c r="C97" i="1" s="1"/>
  <c r="C112" i="1" s="1"/>
  <c r="C127" i="1" s="1"/>
  <c r="C142" i="1" s="1"/>
  <c r="C157" i="1" s="1"/>
  <c r="C172" i="1" s="1"/>
  <c r="C187" i="1" s="1"/>
  <c r="B22" i="1"/>
  <c r="H21" i="1"/>
  <c r="H37" i="1" s="1"/>
  <c r="F21" i="1"/>
  <c r="F37" i="1" s="1"/>
  <c r="E21" i="1"/>
  <c r="D21" i="1"/>
  <c r="C21" i="1"/>
  <c r="C36" i="1" s="1"/>
  <c r="C51" i="1" s="1"/>
  <c r="C66" i="1" s="1"/>
  <c r="C81" i="1" s="1"/>
  <c r="C96" i="1" s="1"/>
  <c r="C111" i="1" s="1"/>
  <c r="C126" i="1" s="1"/>
  <c r="C141" i="1" s="1"/>
  <c r="C156" i="1" s="1"/>
  <c r="C171" i="1" s="1"/>
  <c r="C186" i="1" s="1"/>
  <c r="B21" i="1"/>
  <c r="H20" i="1"/>
  <c r="H36" i="1" s="1"/>
  <c r="H52" i="1" s="1"/>
  <c r="H68" i="1" s="1"/>
  <c r="H84" i="1" s="1"/>
  <c r="H100" i="1" s="1"/>
  <c r="H116" i="1" s="1"/>
  <c r="H132" i="1" s="1"/>
  <c r="H148" i="1" s="1"/>
  <c r="H164" i="1" s="1"/>
  <c r="H180" i="1" s="1"/>
  <c r="H196" i="1" s="1"/>
  <c r="F20" i="1"/>
  <c r="F36" i="1" s="1"/>
  <c r="F52" i="1" s="1"/>
  <c r="F68" i="1" s="1"/>
  <c r="F84" i="1" s="1"/>
  <c r="F100" i="1" s="1"/>
  <c r="F116" i="1" s="1"/>
  <c r="F132" i="1" s="1"/>
  <c r="F148" i="1" s="1"/>
  <c r="F164" i="1" s="1"/>
  <c r="F180" i="1" s="1"/>
  <c r="F196" i="1" s="1"/>
  <c r="E20" i="1"/>
  <c r="E36" i="1" s="1"/>
  <c r="E52" i="1" s="1"/>
  <c r="E68" i="1" s="1"/>
  <c r="E84" i="1" s="1"/>
  <c r="E100" i="1" s="1"/>
  <c r="E116" i="1" s="1"/>
  <c r="E132" i="1" s="1"/>
  <c r="E148" i="1" s="1"/>
  <c r="E164" i="1" s="1"/>
  <c r="E180" i="1" s="1"/>
  <c r="E196" i="1" s="1"/>
  <c r="D20" i="1"/>
  <c r="C20" i="1"/>
  <c r="B20" i="1"/>
  <c r="B36" i="1" s="1"/>
  <c r="H19" i="1"/>
  <c r="H35" i="1" s="1"/>
  <c r="F19" i="1"/>
  <c r="E19" i="1"/>
  <c r="E35" i="1" s="1"/>
  <c r="E51" i="1" s="1"/>
  <c r="E67" i="1" s="1"/>
  <c r="E83" i="1" s="1"/>
  <c r="D19" i="1"/>
  <c r="D35" i="1" s="1"/>
  <c r="D51" i="1" s="1"/>
  <c r="D67" i="1" s="1"/>
  <c r="D83" i="1" s="1"/>
  <c r="D99" i="1" s="1"/>
  <c r="D115" i="1" s="1"/>
  <c r="D131" i="1" s="1"/>
  <c r="D147" i="1" s="1"/>
  <c r="D163" i="1" s="1"/>
  <c r="D179" i="1" s="1"/>
  <c r="D195" i="1" s="1"/>
  <c r="C19" i="1"/>
  <c r="C34" i="1" s="1"/>
  <c r="B19" i="1"/>
  <c r="B35" i="1" s="1"/>
  <c r="B51" i="1" s="1"/>
  <c r="B67" i="1" s="1"/>
  <c r="B83" i="1" s="1"/>
  <c r="B99" i="1" s="1"/>
  <c r="B115" i="1" s="1"/>
  <c r="B131" i="1" s="1"/>
  <c r="B147" i="1" s="1"/>
  <c r="B163" i="1" s="1"/>
  <c r="B179" i="1" s="1"/>
  <c r="B195" i="1" s="1"/>
  <c r="I18" i="1"/>
  <c r="H18" i="1"/>
  <c r="H34" i="1" s="1"/>
  <c r="H50" i="1" s="1"/>
  <c r="H66" i="1" s="1"/>
  <c r="H82" i="1" s="1"/>
  <c r="H98" i="1" s="1"/>
  <c r="H114" i="1" s="1"/>
  <c r="H130" i="1" s="1"/>
  <c r="H146" i="1" s="1"/>
  <c r="H162" i="1" s="1"/>
  <c r="H178" i="1" s="1"/>
  <c r="H194" i="1" s="1"/>
  <c r="F18" i="1"/>
  <c r="F34" i="1" s="1"/>
  <c r="F50" i="1" s="1"/>
  <c r="F66" i="1" s="1"/>
  <c r="F82" i="1" s="1"/>
  <c r="F98" i="1" s="1"/>
  <c r="F114" i="1" s="1"/>
  <c r="F130" i="1" s="1"/>
  <c r="F146" i="1" s="1"/>
  <c r="F162" i="1" s="1"/>
  <c r="F178" i="1" s="1"/>
  <c r="F194" i="1" s="1"/>
  <c r="E18" i="1"/>
  <c r="E34" i="1" s="1"/>
  <c r="E50" i="1" s="1"/>
  <c r="E66" i="1" s="1"/>
  <c r="E82" i="1" s="1"/>
  <c r="E98" i="1" s="1"/>
  <c r="E114" i="1" s="1"/>
  <c r="E130" i="1" s="1"/>
  <c r="E146" i="1" s="1"/>
  <c r="E162" i="1" s="1"/>
  <c r="E178" i="1" s="1"/>
  <c r="E194" i="1" s="1"/>
  <c r="D18" i="1"/>
  <c r="D34" i="1" s="1"/>
  <c r="C18" i="1"/>
  <c r="B18" i="1"/>
  <c r="B34" i="1" s="1"/>
  <c r="B50" i="1" s="1"/>
  <c r="I17" i="1"/>
  <c r="C17" i="1"/>
  <c r="C32" i="1" s="1"/>
  <c r="C47" i="1" s="1"/>
  <c r="C62" i="1" s="1"/>
  <c r="C77" i="1" s="1"/>
  <c r="I16" i="1"/>
  <c r="I23" i="1" s="1"/>
  <c r="I30" i="1" s="1"/>
  <c r="I37" i="1" s="1"/>
  <c r="I44" i="1" s="1"/>
  <c r="I51" i="1" s="1"/>
  <c r="I58" i="1" s="1"/>
  <c r="I65" i="1" s="1"/>
  <c r="I72" i="1" s="1"/>
  <c r="I79" i="1" s="1"/>
  <c r="I86" i="1" s="1"/>
  <c r="I93" i="1" s="1"/>
  <c r="I100" i="1" s="1"/>
  <c r="I107" i="1" s="1"/>
  <c r="I114" i="1" s="1"/>
  <c r="I121" i="1" s="1"/>
  <c r="I128" i="1" s="1"/>
  <c r="I135" i="1" s="1"/>
  <c r="I142" i="1" s="1"/>
  <c r="I149" i="1" s="1"/>
  <c r="I156" i="1" s="1"/>
  <c r="I163" i="1" s="1"/>
  <c r="I170" i="1" s="1"/>
  <c r="I177" i="1" s="1"/>
  <c r="I184" i="1" s="1"/>
  <c r="I191" i="1" s="1"/>
  <c r="I198" i="1" s="1"/>
  <c r="I15" i="1"/>
  <c r="I22" i="1" s="1"/>
  <c r="I29" i="1" s="1"/>
  <c r="I36" i="1" s="1"/>
  <c r="I43" i="1" s="1"/>
  <c r="I50" i="1" s="1"/>
  <c r="I57" i="1" s="1"/>
  <c r="I64" i="1" s="1"/>
  <c r="I71" i="1" s="1"/>
  <c r="I78" i="1" s="1"/>
  <c r="I85" i="1" s="1"/>
  <c r="I92" i="1" s="1"/>
  <c r="I99" i="1" s="1"/>
  <c r="I106" i="1" s="1"/>
  <c r="I113" i="1" s="1"/>
  <c r="I120" i="1" s="1"/>
  <c r="I127" i="1" s="1"/>
  <c r="I134" i="1" s="1"/>
  <c r="I141" i="1" s="1"/>
  <c r="I148" i="1" s="1"/>
  <c r="I155" i="1" s="1"/>
  <c r="I162" i="1" s="1"/>
  <c r="I169" i="1" s="1"/>
  <c r="I176" i="1" s="1"/>
  <c r="I183" i="1" s="1"/>
  <c r="I190" i="1" s="1"/>
  <c r="I197" i="1" s="1"/>
  <c r="I14" i="1"/>
  <c r="I21" i="1" s="1"/>
  <c r="I28" i="1" s="1"/>
  <c r="I35" i="1" s="1"/>
  <c r="I42" i="1" s="1"/>
  <c r="I49" i="1" s="1"/>
  <c r="I56" i="1" s="1"/>
  <c r="I63" i="1" s="1"/>
  <c r="I13" i="1"/>
  <c r="I20" i="1" s="1"/>
  <c r="I27" i="1" s="1"/>
  <c r="I34" i="1" s="1"/>
  <c r="I41" i="1" s="1"/>
  <c r="I48" i="1" s="1"/>
  <c r="I55" i="1" s="1"/>
  <c r="I62" i="1" s="1"/>
  <c r="I69" i="1" s="1"/>
  <c r="I76" i="1" s="1"/>
  <c r="I83" i="1" s="1"/>
  <c r="I90" i="1" s="1"/>
  <c r="I97" i="1" s="1"/>
  <c r="I104" i="1" s="1"/>
  <c r="I111" i="1" s="1"/>
  <c r="I118" i="1" s="1"/>
  <c r="I125" i="1" s="1"/>
  <c r="I132" i="1" s="1"/>
  <c r="I139" i="1" s="1"/>
  <c r="I146" i="1" s="1"/>
  <c r="I153" i="1" s="1"/>
  <c r="I160" i="1" s="1"/>
  <c r="I167" i="1" s="1"/>
  <c r="I174" i="1" s="1"/>
  <c r="I181" i="1" s="1"/>
  <c r="I188" i="1" s="1"/>
  <c r="I195" i="1" s="1"/>
  <c r="I12" i="1"/>
  <c r="I19" i="1" s="1"/>
  <c r="I26" i="1" s="1"/>
  <c r="I33" i="1" s="1"/>
  <c r="I40" i="1" s="1"/>
  <c r="I47" i="1" s="1"/>
  <c r="I54" i="1" s="1"/>
  <c r="I61" i="1" s="1"/>
  <c r="I68" i="1" s="1"/>
  <c r="I75" i="1" s="1"/>
  <c r="I82" i="1" s="1"/>
  <c r="I89" i="1" s="1"/>
  <c r="I96" i="1" s="1"/>
  <c r="I103" i="1" s="1"/>
  <c r="I110" i="1" s="1"/>
  <c r="I117" i="1" s="1"/>
  <c r="I124" i="1" s="1"/>
  <c r="I131" i="1" s="1"/>
  <c r="I138" i="1" s="1"/>
  <c r="I145" i="1" s="1"/>
  <c r="I152" i="1" s="1"/>
  <c r="I159" i="1" s="1"/>
  <c r="I166" i="1" s="1"/>
  <c r="I173" i="1" s="1"/>
  <c r="I180" i="1" s="1"/>
  <c r="I187" i="1" s="1"/>
  <c r="I194" i="1" s="1"/>
  <c r="I11" i="1"/>
  <c r="I10" i="1"/>
  <c r="I9" i="1"/>
</calcChain>
</file>

<file path=xl/sharedStrings.xml><?xml version="1.0" encoding="utf-8"?>
<sst xmlns="http://schemas.openxmlformats.org/spreadsheetml/2006/main" count="272" uniqueCount="47">
  <si>
    <t>NOME</t>
  </si>
  <si>
    <t>ID</t>
  </si>
  <si>
    <t>DATA_NASCIMENTO</t>
  </si>
  <si>
    <t>SEXO</t>
  </si>
  <si>
    <t>ESTADO</t>
  </si>
  <si>
    <t>NOME_PET</t>
  </si>
  <si>
    <t>RAÇA_PET</t>
  </si>
  <si>
    <t>SEXO_PET</t>
  </si>
  <si>
    <t>DATA_NASCIMENTO_PET</t>
  </si>
  <si>
    <t>M</t>
  </si>
  <si>
    <t>SP</t>
  </si>
  <si>
    <t>PEDRITA</t>
  </si>
  <si>
    <t>Vira-lata</t>
  </si>
  <si>
    <t>F</t>
  </si>
  <si>
    <t>MA</t>
  </si>
  <si>
    <t>ROMEU</t>
  </si>
  <si>
    <t>Shih Tzu</t>
  </si>
  <si>
    <t>JULIETA</t>
  </si>
  <si>
    <t>Yorkshire</t>
  </si>
  <si>
    <t>AM</t>
  </si>
  <si>
    <t>PIPOCA</t>
  </si>
  <si>
    <t>Poodle</t>
  </si>
  <si>
    <t>PA</t>
  </si>
  <si>
    <t>BISCOITO</t>
  </si>
  <si>
    <t>Lhasa apso</t>
  </si>
  <si>
    <t>SC</t>
  </si>
  <si>
    <t>PAÇOCA</t>
  </si>
  <si>
    <t>Buldogue francês</t>
  </si>
  <si>
    <t>ALEXA</t>
  </si>
  <si>
    <t>Pinscher</t>
  </si>
  <si>
    <t>BA</t>
  </si>
  <si>
    <t>SANDRA</t>
  </si>
  <si>
    <t>Golden retriever</t>
  </si>
  <si>
    <t>PI</t>
  </si>
  <si>
    <t>BARBIE</t>
  </si>
  <si>
    <t>Spitz Alemão</t>
  </si>
  <si>
    <t>SUSIE</t>
  </si>
  <si>
    <t>Maltês</t>
  </si>
  <si>
    <t>REX</t>
  </si>
  <si>
    <t>CE</t>
  </si>
  <si>
    <t>MEL</t>
  </si>
  <si>
    <t>RJ</t>
  </si>
  <si>
    <t>SOCRATES</t>
  </si>
  <si>
    <t>SEU JORGE</t>
  </si>
  <si>
    <t>ASHLEY</t>
  </si>
  <si>
    <t>MT</t>
  </si>
  <si>
    <t>MARRONE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</si>
</sst>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C26E-CEEF-427B-8610-835797030B7E}">
  <dimension ref="A1:I200"/>
  <sheetViews>
    <sheetView tabSelected="1" workbookViewId="0"/>
  </sheetViews>
  <sheetFormatPr defaultRowHeight="14.5" x14ac:dyDescent="0.35"/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5">
      <c r="B2">
        <v>1</v>
      </c>
      <c r="C2" s="2">
        <v>29221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2">
        <v>44562</v>
      </c>
    </row>
    <row r="3" spans="1:9" x14ac:dyDescent="0.35">
      <c r="B3">
        <v>2</v>
      </c>
      <c r="C3" s="2">
        <v>29587</v>
      </c>
      <c r="D3" t="s">
        <v>13</v>
      </c>
      <c r="E3" t="s">
        <v>14</v>
      </c>
      <c r="F3" t="s">
        <v>15</v>
      </c>
      <c r="G3" t="s">
        <v>16</v>
      </c>
      <c r="H3" t="s">
        <v>9</v>
      </c>
      <c r="I3" s="2">
        <v>44197</v>
      </c>
    </row>
    <row r="4" spans="1:9" x14ac:dyDescent="0.35">
      <c r="B4">
        <v>2</v>
      </c>
      <c r="C4" s="2">
        <v>29587</v>
      </c>
      <c r="D4" t="s">
        <v>13</v>
      </c>
      <c r="E4" t="s">
        <v>14</v>
      </c>
      <c r="F4" t="s">
        <v>17</v>
      </c>
      <c r="G4" t="s">
        <v>18</v>
      </c>
      <c r="H4" t="s">
        <v>13</v>
      </c>
      <c r="I4" s="2">
        <v>43831</v>
      </c>
    </row>
    <row r="5" spans="1:9" x14ac:dyDescent="0.35">
      <c r="B5">
        <v>3</v>
      </c>
      <c r="C5" s="2">
        <v>32874</v>
      </c>
      <c r="D5" t="s">
        <v>9</v>
      </c>
      <c r="E5" t="s">
        <v>19</v>
      </c>
      <c r="F5" t="s">
        <v>20</v>
      </c>
      <c r="G5" t="s">
        <v>21</v>
      </c>
      <c r="H5" t="s">
        <v>9</v>
      </c>
      <c r="I5" s="2">
        <v>43466</v>
      </c>
    </row>
    <row r="6" spans="1:9" x14ac:dyDescent="0.35">
      <c r="B6">
        <v>4</v>
      </c>
      <c r="C6" s="2">
        <v>32874</v>
      </c>
      <c r="D6" t="s">
        <v>9</v>
      </c>
      <c r="E6" t="s">
        <v>22</v>
      </c>
      <c r="F6" t="s">
        <v>23</v>
      </c>
      <c r="G6" t="s">
        <v>24</v>
      </c>
      <c r="H6" t="s">
        <v>9</v>
      </c>
      <c r="I6" s="2">
        <v>42736</v>
      </c>
    </row>
    <row r="7" spans="1:9" x14ac:dyDescent="0.35">
      <c r="B7">
        <v>5</v>
      </c>
      <c r="C7" s="2">
        <v>33970</v>
      </c>
      <c r="D7" t="s">
        <v>9</v>
      </c>
      <c r="E7" t="s">
        <v>25</v>
      </c>
      <c r="F7" t="s">
        <v>26</v>
      </c>
      <c r="G7" t="s">
        <v>27</v>
      </c>
      <c r="H7" t="s">
        <v>9</v>
      </c>
      <c r="I7" s="2">
        <v>41640</v>
      </c>
    </row>
    <row r="8" spans="1:9" x14ac:dyDescent="0.35">
      <c r="B8">
        <v>5</v>
      </c>
      <c r="C8" s="2">
        <v>33970</v>
      </c>
      <c r="D8" t="s">
        <v>9</v>
      </c>
      <c r="E8" t="s">
        <v>25</v>
      </c>
      <c r="F8" t="s">
        <v>28</v>
      </c>
      <c r="G8" t="s">
        <v>29</v>
      </c>
      <c r="H8" t="s">
        <v>13</v>
      </c>
      <c r="I8" s="2">
        <v>40544</v>
      </c>
    </row>
    <row r="9" spans="1:9" x14ac:dyDescent="0.35">
      <c r="B9">
        <v>6</v>
      </c>
      <c r="C9" s="2">
        <v>36526</v>
      </c>
      <c r="D9" t="s">
        <v>13</v>
      </c>
      <c r="E9" t="s">
        <v>30</v>
      </c>
      <c r="F9" t="s">
        <v>31</v>
      </c>
      <c r="G9" t="s">
        <v>32</v>
      </c>
      <c r="H9" t="s">
        <v>13</v>
      </c>
      <c r="I9" s="2">
        <f>I2</f>
        <v>44562</v>
      </c>
    </row>
    <row r="10" spans="1:9" x14ac:dyDescent="0.35">
      <c r="B10">
        <v>7</v>
      </c>
      <c r="C10" s="2">
        <v>36892</v>
      </c>
      <c r="D10" t="s">
        <v>13</v>
      </c>
      <c r="E10" t="s">
        <v>33</v>
      </c>
      <c r="F10" t="s">
        <v>34</v>
      </c>
      <c r="G10" t="s">
        <v>35</v>
      </c>
      <c r="H10" t="s">
        <v>13</v>
      </c>
      <c r="I10" s="2">
        <f t="shared" ref="I10:I73" si="0">I3</f>
        <v>44197</v>
      </c>
    </row>
    <row r="11" spans="1:9" x14ac:dyDescent="0.35">
      <c r="B11">
        <v>7</v>
      </c>
      <c r="C11" s="2">
        <v>36892</v>
      </c>
      <c r="D11" t="s">
        <v>13</v>
      </c>
      <c r="E11" t="s">
        <v>33</v>
      </c>
      <c r="F11" t="s">
        <v>36</v>
      </c>
      <c r="G11" t="s">
        <v>37</v>
      </c>
      <c r="H11" t="s">
        <v>13</v>
      </c>
      <c r="I11" s="2">
        <f t="shared" si="0"/>
        <v>43831</v>
      </c>
    </row>
    <row r="12" spans="1:9" x14ac:dyDescent="0.35">
      <c r="B12">
        <v>7</v>
      </c>
      <c r="C12" s="2">
        <v>36892</v>
      </c>
      <c r="D12" t="s">
        <v>13</v>
      </c>
      <c r="E12" t="s">
        <v>33</v>
      </c>
      <c r="F12" t="s">
        <v>38</v>
      </c>
      <c r="G12" t="s">
        <v>12</v>
      </c>
      <c r="H12" t="s">
        <v>9</v>
      </c>
      <c r="I12" s="2">
        <f t="shared" si="0"/>
        <v>43466</v>
      </c>
    </row>
    <row r="13" spans="1:9" x14ac:dyDescent="0.35">
      <c r="B13">
        <v>8</v>
      </c>
      <c r="C13" s="2">
        <v>34700</v>
      </c>
      <c r="D13" t="s">
        <v>13</v>
      </c>
      <c r="E13" t="s">
        <v>39</v>
      </c>
      <c r="F13" t="s">
        <v>40</v>
      </c>
      <c r="G13" t="s">
        <v>16</v>
      </c>
      <c r="H13" t="s">
        <v>13</v>
      </c>
      <c r="I13" s="2">
        <f t="shared" si="0"/>
        <v>42736</v>
      </c>
    </row>
    <row r="14" spans="1:9" x14ac:dyDescent="0.35">
      <c r="B14">
        <v>9</v>
      </c>
      <c r="C14" s="2">
        <v>34700</v>
      </c>
      <c r="D14" t="s">
        <v>13</v>
      </c>
      <c r="E14" t="s">
        <v>41</v>
      </c>
      <c r="F14" t="s">
        <v>42</v>
      </c>
      <c r="G14" t="s">
        <v>18</v>
      </c>
      <c r="H14" t="s">
        <v>9</v>
      </c>
      <c r="I14" s="2">
        <f t="shared" si="0"/>
        <v>41640</v>
      </c>
    </row>
    <row r="15" spans="1:9" x14ac:dyDescent="0.35">
      <c r="B15">
        <v>9</v>
      </c>
      <c r="C15" s="2">
        <v>34700</v>
      </c>
      <c r="D15" t="s">
        <v>9</v>
      </c>
      <c r="E15" t="s">
        <v>41</v>
      </c>
      <c r="F15" t="s">
        <v>43</v>
      </c>
      <c r="G15" t="s">
        <v>21</v>
      </c>
      <c r="H15" t="s">
        <v>9</v>
      </c>
      <c r="I15" s="2">
        <f t="shared" si="0"/>
        <v>40544</v>
      </c>
    </row>
    <row r="16" spans="1:9" x14ac:dyDescent="0.35">
      <c r="B16">
        <v>9</v>
      </c>
      <c r="C16" s="2">
        <v>34700</v>
      </c>
      <c r="D16" t="s">
        <v>9</v>
      </c>
      <c r="E16" t="s">
        <v>41</v>
      </c>
      <c r="F16" t="s">
        <v>44</v>
      </c>
      <c r="G16" t="s">
        <v>24</v>
      </c>
      <c r="H16" t="s">
        <v>13</v>
      </c>
      <c r="I16" s="2">
        <f t="shared" si="0"/>
        <v>44562</v>
      </c>
    </row>
    <row r="17" spans="2:9" x14ac:dyDescent="0.35">
      <c r="B17">
        <v>10</v>
      </c>
      <c r="C17" s="2">
        <f>C2</f>
        <v>29221</v>
      </c>
      <c r="D17" t="s">
        <v>9</v>
      </c>
      <c r="E17" t="s">
        <v>45</v>
      </c>
      <c r="F17" t="s">
        <v>46</v>
      </c>
      <c r="G17" t="s">
        <v>27</v>
      </c>
      <c r="H17" t="s">
        <v>9</v>
      </c>
      <c r="I17" s="2">
        <f t="shared" si="0"/>
        <v>44197</v>
      </c>
    </row>
    <row r="18" spans="2:9" x14ac:dyDescent="0.35">
      <c r="B18">
        <f>B2+10</f>
        <v>11</v>
      </c>
      <c r="C18" s="2">
        <f t="shared" ref="C18:C81" si="1">C3</f>
        <v>29587</v>
      </c>
      <c r="D18" t="str">
        <f>D2</f>
        <v>M</v>
      </c>
      <c r="E18" t="str">
        <f>E2</f>
        <v>SP</v>
      </c>
      <c r="F18" t="str">
        <f>F2</f>
        <v>PEDRITA</v>
      </c>
      <c r="G18" t="s">
        <v>29</v>
      </c>
      <c r="H18" t="str">
        <f>H2</f>
        <v>F</v>
      </c>
      <c r="I18" s="2">
        <f t="shared" si="0"/>
        <v>43831</v>
      </c>
    </row>
    <row r="19" spans="2:9" x14ac:dyDescent="0.35">
      <c r="B19">
        <f t="shared" ref="B19:B82" si="2">B3+10</f>
        <v>12</v>
      </c>
      <c r="C19" s="2">
        <f t="shared" si="1"/>
        <v>29587</v>
      </c>
      <c r="D19" t="str">
        <f t="shared" ref="D19:F34" si="3">D3</f>
        <v>F</v>
      </c>
      <c r="E19" t="str">
        <f t="shared" si="3"/>
        <v>MA</v>
      </c>
      <c r="F19" t="str">
        <f t="shared" si="3"/>
        <v>ROMEU</v>
      </c>
      <c r="G19" t="s">
        <v>32</v>
      </c>
      <c r="H19" t="str">
        <f t="shared" ref="H19:H82" si="4">H3</f>
        <v>M</v>
      </c>
      <c r="I19" s="2">
        <f t="shared" si="0"/>
        <v>43466</v>
      </c>
    </row>
    <row r="20" spans="2:9" x14ac:dyDescent="0.35">
      <c r="B20">
        <f t="shared" si="2"/>
        <v>12</v>
      </c>
      <c r="C20" s="2">
        <f t="shared" si="1"/>
        <v>32874</v>
      </c>
      <c r="D20" t="str">
        <f t="shared" si="3"/>
        <v>F</v>
      </c>
      <c r="E20" t="str">
        <f t="shared" si="3"/>
        <v>MA</v>
      </c>
      <c r="F20" t="str">
        <f t="shared" si="3"/>
        <v>JULIETA</v>
      </c>
      <c r="G20" t="s">
        <v>35</v>
      </c>
      <c r="H20" t="str">
        <f t="shared" si="4"/>
        <v>F</v>
      </c>
      <c r="I20" s="2">
        <f t="shared" si="0"/>
        <v>42736</v>
      </c>
    </row>
    <row r="21" spans="2:9" x14ac:dyDescent="0.35">
      <c r="B21">
        <f t="shared" si="2"/>
        <v>13</v>
      </c>
      <c r="C21" s="2">
        <f t="shared" si="1"/>
        <v>32874</v>
      </c>
      <c r="D21" t="str">
        <f t="shared" si="3"/>
        <v>M</v>
      </c>
      <c r="E21" t="str">
        <f t="shared" si="3"/>
        <v>AM</v>
      </c>
      <c r="F21" t="str">
        <f t="shared" si="3"/>
        <v>PIPOCA</v>
      </c>
      <c r="G21" t="s">
        <v>37</v>
      </c>
      <c r="H21" t="str">
        <f t="shared" si="4"/>
        <v>M</v>
      </c>
      <c r="I21" s="2">
        <f t="shared" si="0"/>
        <v>41640</v>
      </c>
    </row>
    <row r="22" spans="2:9" x14ac:dyDescent="0.35">
      <c r="B22">
        <f t="shared" si="2"/>
        <v>14</v>
      </c>
      <c r="C22" s="2">
        <f t="shared" si="1"/>
        <v>33970</v>
      </c>
      <c r="D22" t="str">
        <f t="shared" si="3"/>
        <v>M</v>
      </c>
      <c r="E22" t="str">
        <f t="shared" si="3"/>
        <v>PA</v>
      </c>
      <c r="F22" t="str">
        <f t="shared" si="3"/>
        <v>BISCOITO</v>
      </c>
      <c r="G22" t="s">
        <v>12</v>
      </c>
      <c r="H22" t="str">
        <f t="shared" si="4"/>
        <v>M</v>
      </c>
      <c r="I22" s="2">
        <f t="shared" si="0"/>
        <v>40544</v>
      </c>
    </row>
    <row r="23" spans="2:9" x14ac:dyDescent="0.35">
      <c r="B23">
        <f t="shared" si="2"/>
        <v>15</v>
      </c>
      <c r="C23" s="2">
        <f t="shared" si="1"/>
        <v>33970</v>
      </c>
      <c r="D23" t="str">
        <f t="shared" si="3"/>
        <v>M</v>
      </c>
      <c r="E23" t="str">
        <f t="shared" si="3"/>
        <v>SC</v>
      </c>
      <c r="F23" t="str">
        <f t="shared" si="3"/>
        <v>PAÇOCA</v>
      </c>
      <c r="G23" t="s">
        <v>16</v>
      </c>
      <c r="H23" t="str">
        <f t="shared" si="4"/>
        <v>M</v>
      </c>
      <c r="I23" s="2">
        <f t="shared" si="0"/>
        <v>44562</v>
      </c>
    </row>
    <row r="24" spans="2:9" x14ac:dyDescent="0.35">
      <c r="B24">
        <f t="shared" si="2"/>
        <v>15</v>
      </c>
      <c r="C24" s="2">
        <f t="shared" si="1"/>
        <v>36526</v>
      </c>
      <c r="D24" t="str">
        <f t="shared" si="3"/>
        <v>M</v>
      </c>
      <c r="E24" t="str">
        <f t="shared" si="3"/>
        <v>SC</v>
      </c>
      <c r="F24" t="str">
        <f t="shared" si="3"/>
        <v>ALEXA</v>
      </c>
      <c r="G24" t="s">
        <v>18</v>
      </c>
      <c r="H24" t="str">
        <f t="shared" si="4"/>
        <v>F</v>
      </c>
      <c r="I24" s="2">
        <f t="shared" si="0"/>
        <v>44197</v>
      </c>
    </row>
    <row r="25" spans="2:9" x14ac:dyDescent="0.35">
      <c r="B25">
        <f t="shared" si="2"/>
        <v>16</v>
      </c>
      <c r="C25" s="2">
        <f t="shared" si="1"/>
        <v>36892</v>
      </c>
      <c r="D25" t="str">
        <f t="shared" si="3"/>
        <v>F</v>
      </c>
      <c r="E25" t="str">
        <f t="shared" si="3"/>
        <v>BA</v>
      </c>
      <c r="F25" t="str">
        <f t="shared" si="3"/>
        <v>SANDRA</v>
      </c>
      <c r="G25" t="s">
        <v>21</v>
      </c>
      <c r="H25" t="str">
        <f t="shared" si="4"/>
        <v>F</v>
      </c>
      <c r="I25" s="2">
        <f t="shared" si="0"/>
        <v>43831</v>
      </c>
    </row>
    <row r="26" spans="2:9" x14ac:dyDescent="0.35">
      <c r="B26">
        <f t="shared" si="2"/>
        <v>17</v>
      </c>
      <c r="C26" s="2">
        <f t="shared" si="1"/>
        <v>36892</v>
      </c>
      <c r="D26" t="str">
        <f t="shared" si="3"/>
        <v>F</v>
      </c>
      <c r="E26" t="str">
        <f t="shared" si="3"/>
        <v>PI</v>
      </c>
      <c r="F26" t="str">
        <f t="shared" si="3"/>
        <v>BARBIE</v>
      </c>
      <c r="G26" t="s">
        <v>24</v>
      </c>
      <c r="H26" t="str">
        <f t="shared" si="4"/>
        <v>F</v>
      </c>
      <c r="I26" s="2">
        <f t="shared" si="0"/>
        <v>43466</v>
      </c>
    </row>
    <row r="27" spans="2:9" x14ac:dyDescent="0.35">
      <c r="B27">
        <f t="shared" si="2"/>
        <v>17</v>
      </c>
      <c r="C27" s="2">
        <f t="shared" si="1"/>
        <v>36892</v>
      </c>
      <c r="D27" t="str">
        <f t="shared" si="3"/>
        <v>F</v>
      </c>
      <c r="E27" t="str">
        <f t="shared" si="3"/>
        <v>PI</v>
      </c>
      <c r="F27" t="str">
        <f t="shared" si="3"/>
        <v>SUSIE</v>
      </c>
      <c r="G27" t="s">
        <v>27</v>
      </c>
      <c r="H27" t="str">
        <f t="shared" si="4"/>
        <v>F</v>
      </c>
      <c r="I27" s="2">
        <f t="shared" si="0"/>
        <v>42736</v>
      </c>
    </row>
    <row r="28" spans="2:9" x14ac:dyDescent="0.35">
      <c r="B28">
        <f t="shared" si="2"/>
        <v>17</v>
      </c>
      <c r="C28" s="2">
        <f t="shared" si="1"/>
        <v>34700</v>
      </c>
      <c r="D28" t="str">
        <f t="shared" si="3"/>
        <v>F</v>
      </c>
      <c r="E28" t="str">
        <f t="shared" si="3"/>
        <v>PI</v>
      </c>
      <c r="F28" t="str">
        <f t="shared" si="3"/>
        <v>REX</v>
      </c>
      <c r="G28" t="s">
        <v>29</v>
      </c>
      <c r="H28" t="str">
        <f t="shared" si="4"/>
        <v>M</v>
      </c>
      <c r="I28" s="2">
        <f t="shared" si="0"/>
        <v>41640</v>
      </c>
    </row>
    <row r="29" spans="2:9" x14ac:dyDescent="0.35">
      <c r="B29">
        <f t="shared" si="2"/>
        <v>18</v>
      </c>
      <c r="C29" s="2">
        <f t="shared" si="1"/>
        <v>34700</v>
      </c>
      <c r="D29" t="str">
        <f t="shared" si="3"/>
        <v>F</v>
      </c>
      <c r="E29" t="str">
        <f t="shared" si="3"/>
        <v>CE</v>
      </c>
      <c r="F29" t="str">
        <f t="shared" si="3"/>
        <v>MEL</v>
      </c>
      <c r="G29" t="s">
        <v>32</v>
      </c>
      <c r="H29" t="str">
        <f t="shared" si="4"/>
        <v>F</v>
      </c>
      <c r="I29" s="2">
        <f t="shared" si="0"/>
        <v>40544</v>
      </c>
    </row>
    <row r="30" spans="2:9" x14ac:dyDescent="0.35">
      <c r="B30">
        <f t="shared" si="2"/>
        <v>19</v>
      </c>
      <c r="C30" s="2">
        <f t="shared" si="1"/>
        <v>34700</v>
      </c>
      <c r="D30" t="str">
        <f t="shared" si="3"/>
        <v>F</v>
      </c>
      <c r="E30" t="str">
        <f t="shared" si="3"/>
        <v>RJ</v>
      </c>
      <c r="F30" t="str">
        <f t="shared" si="3"/>
        <v>SOCRATES</v>
      </c>
      <c r="G30" t="s">
        <v>35</v>
      </c>
      <c r="H30" t="str">
        <f t="shared" si="4"/>
        <v>M</v>
      </c>
      <c r="I30" s="2">
        <f t="shared" si="0"/>
        <v>44562</v>
      </c>
    </row>
    <row r="31" spans="2:9" x14ac:dyDescent="0.35">
      <c r="B31">
        <f t="shared" si="2"/>
        <v>19</v>
      </c>
      <c r="C31" s="2">
        <f t="shared" si="1"/>
        <v>34700</v>
      </c>
      <c r="D31" t="str">
        <f t="shared" si="3"/>
        <v>M</v>
      </c>
      <c r="E31" t="str">
        <f t="shared" si="3"/>
        <v>RJ</v>
      </c>
      <c r="F31" t="str">
        <f t="shared" si="3"/>
        <v>SEU JORGE</v>
      </c>
      <c r="G31" t="s">
        <v>37</v>
      </c>
      <c r="H31" t="str">
        <f t="shared" si="4"/>
        <v>M</v>
      </c>
      <c r="I31" s="2">
        <f t="shared" si="0"/>
        <v>44197</v>
      </c>
    </row>
    <row r="32" spans="2:9" x14ac:dyDescent="0.35">
      <c r="B32">
        <f t="shared" si="2"/>
        <v>19</v>
      </c>
      <c r="C32" s="2">
        <f t="shared" si="1"/>
        <v>29221</v>
      </c>
      <c r="D32" t="str">
        <f t="shared" si="3"/>
        <v>M</v>
      </c>
      <c r="E32" t="str">
        <f t="shared" si="3"/>
        <v>RJ</v>
      </c>
      <c r="F32" t="str">
        <f t="shared" si="3"/>
        <v>ASHLEY</v>
      </c>
      <c r="G32" t="s">
        <v>12</v>
      </c>
      <c r="H32" t="str">
        <f t="shared" si="4"/>
        <v>F</v>
      </c>
      <c r="I32" s="2">
        <f t="shared" si="0"/>
        <v>43831</v>
      </c>
    </row>
    <row r="33" spans="2:9" x14ac:dyDescent="0.35">
      <c r="B33">
        <f t="shared" si="2"/>
        <v>20</v>
      </c>
      <c r="C33" s="2">
        <f t="shared" si="1"/>
        <v>29587</v>
      </c>
      <c r="D33" t="str">
        <f t="shared" si="3"/>
        <v>M</v>
      </c>
      <c r="E33" t="str">
        <f t="shared" si="3"/>
        <v>MT</v>
      </c>
      <c r="F33" t="str">
        <f t="shared" si="3"/>
        <v>MARRONE</v>
      </c>
      <c r="G33" t="s">
        <v>16</v>
      </c>
      <c r="H33" t="str">
        <f t="shared" si="4"/>
        <v>M</v>
      </c>
      <c r="I33" s="2">
        <f t="shared" si="0"/>
        <v>43466</v>
      </c>
    </row>
    <row r="34" spans="2:9" x14ac:dyDescent="0.35">
      <c r="B34">
        <f t="shared" si="2"/>
        <v>21</v>
      </c>
      <c r="C34" s="2">
        <f t="shared" si="1"/>
        <v>29587</v>
      </c>
      <c r="D34" t="str">
        <f t="shared" si="3"/>
        <v>M</v>
      </c>
      <c r="E34" t="str">
        <f t="shared" si="3"/>
        <v>SP</v>
      </c>
      <c r="F34" t="str">
        <f t="shared" si="3"/>
        <v>PEDRITA</v>
      </c>
      <c r="G34" t="s">
        <v>18</v>
      </c>
      <c r="H34" t="str">
        <f t="shared" si="4"/>
        <v>F</v>
      </c>
      <c r="I34" s="2">
        <f t="shared" si="0"/>
        <v>42736</v>
      </c>
    </row>
    <row r="35" spans="2:9" x14ac:dyDescent="0.35">
      <c r="B35">
        <f t="shared" si="2"/>
        <v>22</v>
      </c>
      <c r="C35" s="2">
        <f t="shared" si="1"/>
        <v>32874</v>
      </c>
      <c r="D35" t="str">
        <f t="shared" ref="D35:F50" si="5">D19</f>
        <v>F</v>
      </c>
      <c r="E35" t="str">
        <f t="shared" si="5"/>
        <v>MA</v>
      </c>
      <c r="F35" t="str">
        <f t="shared" si="5"/>
        <v>ROMEU</v>
      </c>
      <c r="G35" t="s">
        <v>21</v>
      </c>
      <c r="H35" t="str">
        <f t="shared" si="4"/>
        <v>M</v>
      </c>
      <c r="I35" s="2">
        <f t="shared" si="0"/>
        <v>41640</v>
      </c>
    </row>
    <row r="36" spans="2:9" x14ac:dyDescent="0.35">
      <c r="B36">
        <f t="shared" si="2"/>
        <v>22</v>
      </c>
      <c r="C36" s="2">
        <f t="shared" si="1"/>
        <v>32874</v>
      </c>
      <c r="D36" t="str">
        <f t="shared" si="5"/>
        <v>F</v>
      </c>
      <c r="E36" t="str">
        <f t="shared" si="5"/>
        <v>MA</v>
      </c>
      <c r="F36" t="str">
        <f t="shared" si="5"/>
        <v>JULIETA</v>
      </c>
      <c r="G36" t="s">
        <v>24</v>
      </c>
      <c r="H36" t="str">
        <f t="shared" si="4"/>
        <v>F</v>
      </c>
      <c r="I36" s="2">
        <f t="shared" si="0"/>
        <v>40544</v>
      </c>
    </row>
    <row r="37" spans="2:9" x14ac:dyDescent="0.35">
      <c r="B37">
        <f t="shared" si="2"/>
        <v>23</v>
      </c>
      <c r="C37" s="2">
        <f t="shared" si="1"/>
        <v>33970</v>
      </c>
      <c r="D37" t="str">
        <f t="shared" si="5"/>
        <v>M</v>
      </c>
      <c r="E37" t="str">
        <f t="shared" si="5"/>
        <v>AM</v>
      </c>
      <c r="F37" t="str">
        <f>F21</f>
        <v>PIPOCA</v>
      </c>
      <c r="G37" t="s">
        <v>27</v>
      </c>
      <c r="H37" t="str">
        <f t="shared" si="4"/>
        <v>M</v>
      </c>
      <c r="I37" s="2">
        <f t="shared" si="0"/>
        <v>44562</v>
      </c>
    </row>
    <row r="38" spans="2:9" x14ac:dyDescent="0.35">
      <c r="B38">
        <f t="shared" si="2"/>
        <v>24</v>
      </c>
      <c r="C38" s="2">
        <f t="shared" si="1"/>
        <v>33970</v>
      </c>
      <c r="D38" t="str">
        <f t="shared" si="5"/>
        <v>M</v>
      </c>
      <c r="E38" t="str">
        <f t="shared" si="5"/>
        <v>PA</v>
      </c>
      <c r="F38" t="str">
        <f t="shared" si="5"/>
        <v>BISCOITO</v>
      </c>
      <c r="G38" t="s">
        <v>29</v>
      </c>
      <c r="H38" t="str">
        <f t="shared" si="4"/>
        <v>M</v>
      </c>
      <c r="I38" s="2">
        <f t="shared" si="0"/>
        <v>44197</v>
      </c>
    </row>
    <row r="39" spans="2:9" x14ac:dyDescent="0.35">
      <c r="B39">
        <f t="shared" si="2"/>
        <v>25</v>
      </c>
      <c r="C39" s="2">
        <f t="shared" si="1"/>
        <v>36526</v>
      </c>
      <c r="D39" t="str">
        <f t="shared" si="5"/>
        <v>M</v>
      </c>
      <c r="E39" t="str">
        <f t="shared" si="5"/>
        <v>SC</v>
      </c>
      <c r="F39" t="str">
        <f t="shared" si="5"/>
        <v>PAÇOCA</v>
      </c>
      <c r="G39" t="s">
        <v>32</v>
      </c>
      <c r="H39" t="str">
        <f t="shared" si="4"/>
        <v>M</v>
      </c>
      <c r="I39" s="2">
        <f t="shared" si="0"/>
        <v>43831</v>
      </c>
    </row>
    <row r="40" spans="2:9" x14ac:dyDescent="0.35">
      <c r="B40">
        <f t="shared" si="2"/>
        <v>25</v>
      </c>
      <c r="C40" s="2">
        <f t="shared" si="1"/>
        <v>36892</v>
      </c>
      <c r="D40" t="str">
        <f t="shared" si="5"/>
        <v>M</v>
      </c>
      <c r="E40" t="str">
        <f t="shared" si="5"/>
        <v>SC</v>
      </c>
      <c r="F40" t="str">
        <f t="shared" si="5"/>
        <v>ALEXA</v>
      </c>
      <c r="G40" t="s">
        <v>35</v>
      </c>
      <c r="H40" t="str">
        <f t="shared" si="4"/>
        <v>F</v>
      </c>
      <c r="I40" s="2">
        <f t="shared" si="0"/>
        <v>43466</v>
      </c>
    </row>
    <row r="41" spans="2:9" x14ac:dyDescent="0.35">
      <c r="B41">
        <f t="shared" si="2"/>
        <v>26</v>
      </c>
      <c r="C41" s="2">
        <f t="shared" si="1"/>
        <v>36892</v>
      </c>
      <c r="D41" t="str">
        <f t="shared" si="5"/>
        <v>F</v>
      </c>
      <c r="E41" t="str">
        <f t="shared" si="5"/>
        <v>BA</v>
      </c>
      <c r="F41" t="str">
        <f t="shared" si="5"/>
        <v>SANDRA</v>
      </c>
      <c r="G41" t="s">
        <v>37</v>
      </c>
      <c r="H41" t="str">
        <f t="shared" si="4"/>
        <v>F</v>
      </c>
      <c r="I41" s="2">
        <f t="shared" si="0"/>
        <v>42736</v>
      </c>
    </row>
    <row r="42" spans="2:9" x14ac:dyDescent="0.35">
      <c r="B42">
        <f t="shared" si="2"/>
        <v>27</v>
      </c>
      <c r="C42" s="2">
        <f t="shared" si="1"/>
        <v>36892</v>
      </c>
      <c r="D42" t="str">
        <f t="shared" si="5"/>
        <v>F</v>
      </c>
      <c r="E42" t="str">
        <f t="shared" si="5"/>
        <v>PI</v>
      </c>
      <c r="F42" t="str">
        <f t="shared" si="5"/>
        <v>BARBIE</v>
      </c>
      <c r="G42" t="s">
        <v>12</v>
      </c>
      <c r="H42" t="str">
        <f t="shared" si="4"/>
        <v>F</v>
      </c>
      <c r="I42" s="2">
        <f t="shared" si="0"/>
        <v>41640</v>
      </c>
    </row>
    <row r="43" spans="2:9" x14ac:dyDescent="0.35">
      <c r="B43">
        <f t="shared" si="2"/>
        <v>27</v>
      </c>
      <c r="C43" s="2">
        <f t="shared" si="1"/>
        <v>34700</v>
      </c>
      <c r="D43" t="str">
        <f t="shared" si="5"/>
        <v>F</v>
      </c>
      <c r="E43" t="str">
        <f t="shared" si="5"/>
        <v>PI</v>
      </c>
      <c r="F43" t="str">
        <f t="shared" si="5"/>
        <v>SUSIE</v>
      </c>
      <c r="G43" t="s">
        <v>16</v>
      </c>
      <c r="H43" t="str">
        <f t="shared" si="4"/>
        <v>F</v>
      </c>
      <c r="I43" s="2">
        <f t="shared" si="0"/>
        <v>40544</v>
      </c>
    </row>
    <row r="44" spans="2:9" x14ac:dyDescent="0.35">
      <c r="B44">
        <f t="shared" si="2"/>
        <v>27</v>
      </c>
      <c r="C44" s="2">
        <f t="shared" si="1"/>
        <v>34700</v>
      </c>
      <c r="D44" t="str">
        <f t="shared" si="5"/>
        <v>F</v>
      </c>
      <c r="E44" t="str">
        <f t="shared" si="5"/>
        <v>PI</v>
      </c>
      <c r="F44" t="str">
        <f t="shared" si="5"/>
        <v>REX</v>
      </c>
      <c r="G44" t="s">
        <v>18</v>
      </c>
      <c r="H44" t="str">
        <f t="shared" si="4"/>
        <v>M</v>
      </c>
      <c r="I44" s="2">
        <f t="shared" si="0"/>
        <v>44562</v>
      </c>
    </row>
    <row r="45" spans="2:9" x14ac:dyDescent="0.35">
      <c r="B45">
        <f t="shared" si="2"/>
        <v>28</v>
      </c>
      <c r="C45" s="2">
        <f t="shared" si="1"/>
        <v>34700</v>
      </c>
      <c r="D45" t="str">
        <f t="shared" si="5"/>
        <v>F</v>
      </c>
      <c r="E45" t="str">
        <f t="shared" si="5"/>
        <v>CE</v>
      </c>
      <c r="F45" t="str">
        <f t="shared" si="5"/>
        <v>MEL</v>
      </c>
      <c r="G45" t="s">
        <v>21</v>
      </c>
      <c r="H45" t="str">
        <f t="shared" si="4"/>
        <v>F</v>
      </c>
      <c r="I45" s="2">
        <f t="shared" si="0"/>
        <v>44197</v>
      </c>
    </row>
    <row r="46" spans="2:9" x14ac:dyDescent="0.35">
      <c r="B46">
        <f t="shared" si="2"/>
        <v>29</v>
      </c>
      <c r="C46" s="2">
        <f t="shared" si="1"/>
        <v>34700</v>
      </c>
      <c r="D46" t="str">
        <f t="shared" si="5"/>
        <v>F</v>
      </c>
      <c r="E46" t="str">
        <f t="shared" si="5"/>
        <v>RJ</v>
      </c>
      <c r="F46" t="str">
        <f t="shared" si="5"/>
        <v>SOCRATES</v>
      </c>
      <c r="G46" t="s">
        <v>24</v>
      </c>
      <c r="H46" t="str">
        <f t="shared" si="4"/>
        <v>M</v>
      </c>
      <c r="I46" s="2">
        <f t="shared" si="0"/>
        <v>43831</v>
      </c>
    </row>
    <row r="47" spans="2:9" x14ac:dyDescent="0.35">
      <c r="B47">
        <f t="shared" si="2"/>
        <v>29</v>
      </c>
      <c r="C47" s="2">
        <f t="shared" si="1"/>
        <v>29221</v>
      </c>
      <c r="D47" t="str">
        <f t="shared" si="5"/>
        <v>M</v>
      </c>
      <c r="E47" t="str">
        <f t="shared" si="5"/>
        <v>RJ</v>
      </c>
      <c r="F47" t="str">
        <f t="shared" si="5"/>
        <v>SEU JORGE</v>
      </c>
      <c r="G47" t="s">
        <v>27</v>
      </c>
      <c r="H47" t="str">
        <f t="shared" si="4"/>
        <v>M</v>
      </c>
      <c r="I47" s="2">
        <f t="shared" si="0"/>
        <v>43466</v>
      </c>
    </row>
    <row r="48" spans="2:9" x14ac:dyDescent="0.35">
      <c r="B48">
        <f t="shared" si="2"/>
        <v>29</v>
      </c>
      <c r="C48" s="2">
        <f t="shared" si="1"/>
        <v>29587</v>
      </c>
      <c r="D48" t="str">
        <f t="shared" si="5"/>
        <v>M</v>
      </c>
      <c r="E48" t="str">
        <f t="shared" si="5"/>
        <v>RJ</v>
      </c>
      <c r="F48" t="str">
        <f t="shared" si="5"/>
        <v>ASHLEY</v>
      </c>
      <c r="G48" t="s">
        <v>29</v>
      </c>
      <c r="H48" t="str">
        <f t="shared" si="4"/>
        <v>F</v>
      </c>
      <c r="I48" s="2">
        <f t="shared" si="0"/>
        <v>42736</v>
      </c>
    </row>
    <row r="49" spans="2:9" x14ac:dyDescent="0.35">
      <c r="B49">
        <f t="shared" si="2"/>
        <v>30</v>
      </c>
      <c r="C49" s="2">
        <f t="shared" si="1"/>
        <v>29587</v>
      </c>
      <c r="D49" t="str">
        <f t="shared" si="5"/>
        <v>M</v>
      </c>
      <c r="E49" t="str">
        <f t="shared" si="5"/>
        <v>MT</v>
      </c>
      <c r="F49" t="str">
        <f t="shared" si="5"/>
        <v>MARRONE</v>
      </c>
      <c r="G49" t="s">
        <v>32</v>
      </c>
      <c r="H49" t="str">
        <f t="shared" si="4"/>
        <v>M</v>
      </c>
      <c r="I49" s="2">
        <f t="shared" si="0"/>
        <v>41640</v>
      </c>
    </row>
    <row r="50" spans="2:9" x14ac:dyDescent="0.35">
      <c r="B50">
        <f t="shared" si="2"/>
        <v>31</v>
      </c>
      <c r="C50" s="2">
        <f t="shared" si="1"/>
        <v>32874</v>
      </c>
      <c r="D50" t="str">
        <f t="shared" si="5"/>
        <v>M</v>
      </c>
      <c r="E50" t="str">
        <f t="shared" si="5"/>
        <v>SP</v>
      </c>
      <c r="F50" t="str">
        <f t="shared" si="5"/>
        <v>PEDRITA</v>
      </c>
      <c r="G50" t="s">
        <v>35</v>
      </c>
      <c r="H50" t="str">
        <f t="shared" si="4"/>
        <v>F</v>
      </c>
      <c r="I50" s="2">
        <f t="shared" si="0"/>
        <v>40544</v>
      </c>
    </row>
    <row r="51" spans="2:9" x14ac:dyDescent="0.35">
      <c r="B51">
        <f t="shared" si="2"/>
        <v>32</v>
      </c>
      <c r="C51" s="2">
        <f t="shared" si="1"/>
        <v>32874</v>
      </c>
      <c r="D51" t="str">
        <f t="shared" ref="D51:F66" si="6">D35</f>
        <v>F</v>
      </c>
      <c r="E51" t="str">
        <f t="shared" si="6"/>
        <v>MA</v>
      </c>
      <c r="F51" t="str">
        <f t="shared" si="6"/>
        <v>ROMEU</v>
      </c>
      <c r="G51" t="s">
        <v>37</v>
      </c>
      <c r="H51" t="str">
        <f t="shared" si="4"/>
        <v>M</v>
      </c>
      <c r="I51" s="2">
        <f t="shared" si="0"/>
        <v>44562</v>
      </c>
    </row>
    <row r="52" spans="2:9" x14ac:dyDescent="0.35">
      <c r="B52">
        <f t="shared" si="2"/>
        <v>32</v>
      </c>
      <c r="C52" s="2">
        <f t="shared" si="1"/>
        <v>33970</v>
      </c>
      <c r="D52" t="str">
        <f t="shared" si="6"/>
        <v>F</v>
      </c>
      <c r="E52" t="str">
        <f t="shared" si="6"/>
        <v>MA</v>
      </c>
      <c r="F52" t="str">
        <f t="shared" si="6"/>
        <v>JULIETA</v>
      </c>
      <c r="G52" t="s">
        <v>12</v>
      </c>
      <c r="H52" t="str">
        <f t="shared" si="4"/>
        <v>F</v>
      </c>
      <c r="I52" s="2">
        <f t="shared" si="0"/>
        <v>44197</v>
      </c>
    </row>
    <row r="53" spans="2:9" x14ac:dyDescent="0.35">
      <c r="B53">
        <f t="shared" si="2"/>
        <v>33</v>
      </c>
      <c r="C53" s="2">
        <f t="shared" si="1"/>
        <v>33970</v>
      </c>
      <c r="D53" t="str">
        <f t="shared" si="6"/>
        <v>M</v>
      </c>
      <c r="E53" t="str">
        <f t="shared" si="6"/>
        <v>AM</v>
      </c>
      <c r="F53" t="str">
        <f t="shared" si="6"/>
        <v>PIPOCA</v>
      </c>
      <c r="G53" t="s">
        <v>16</v>
      </c>
      <c r="H53" t="str">
        <f t="shared" si="4"/>
        <v>M</v>
      </c>
      <c r="I53" s="2">
        <f t="shared" si="0"/>
        <v>43831</v>
      </c>
    </row>
    <row r="54" spans="2:9" x14ac:dyDescent="0.35">
      <c r="B54">
        <f t="shared" si="2"/>
        <v>34</v>
      </c>
      <c r="C54" s="2">
        <f t="shared" si="1"/>
        <v>36526</v>
      </c>
      <c r="D54" t="str">
        <f t="shared" si="6"/>
        <v>M</v>
      </c>
      <c r="E54" t="str">
        <f t="shared" si="6"/>
        <v>PA</v>
      </c>
      <c r="F54" t="str">
        <f t="shared" si="6"/>
        <v>BISCOITO</v>
      </c>
      <c r="G54" t="s">
        <v>18</v>
      </c>
      <c r="H54" t="str">
        <f t="shared" si="4"/>
        <v>M</v>
      </c>
      <c r="I54" s="2">
        <f t="shared" si="0"/>
        <v>43466</v>
      </c>
    </row>
    <row r="55" spans="2:9" x14ac:dyDescent="0.35">
      <c r="B55">
        <f t="shared" si="2"/>
        <v>35</v>
      </c>
      <c r="C55" s="2">
        <f t="shared" si="1"/>
        <v>36892</v>
      </c>
      <c r="D55" t="str">
        <f t="shared" si="6"/>
        <v>M</v>
      </c>
      <c r="E55" t="str">
        <f t="shared" si="6"/>
        <v>SC</v>
      </c>
      <c r="F55" t="str">
        <f t="shared" si="6"/>
        <v>PAÇOCA</v>
      </c>
      <c r="G55" t="s">
        <v>21</v>
      </c>
      <c r="H55" t="str">
        <f t="shared" si="4"/>
        <v>M</v>
      </c>
      <c r="I55" s="2">
        <f t="shared" si="0"/>
        <v>42736</v>
      </c>
    </row>
    <row r="56" spans="2:9" x14ac:dyDescent="0.35">
      <c r="B56">
        <f t="shared" si="2"/>
        <v>35</v>
      </c>
      <c r="C56" s="2">
        <f t="shared" si="1"/>
        <v>36892</v>
      </c>
      <c r="D56" t="str">
        <f t="shared" si="6"/>
        <v>M</v>
      </c>
      <c r="E56" t="str">
        <f t="shared" si="6"/>
        <v>SC</v>
      </c>
      <c r="F56" t="str">
        <f t="shared" si="6"/>
        <v>ALEXA</v>
      </c>
      <c r="G56" t="s">
        <v>24</v>
      </c>
      <c r="H56" t="str">
        <f t="shared" si="4"/>
        <v>F</v>
      </c>
      <c r="I56" s="2">
        <f t="shared" si="0"/>
        <v>41640</v>
      </c>
    </row>
    <row r="57" spans="2:9" x14ac:dyDescent="0.35">
      <c r="B57">
        <f t="shared" si="2"/>
        <v>36</v>
      </c>
      <c r="C57" s="2">
        <f t="shared" si="1"/>
        <v>36892</v>
      </c>
      <c r="D57" t="str">
        <f t="shared" si="6"/>
        <v>F</v>
      </c>
      <c r="E57" t="str">
        <f t="shared" si="6"/>
        <v>BA</v>
      </c>
      <c r="F57" t="str">
        <f t="shared" si="6"/>
        <v>SANDRA</v>
      </c>
      <c r="G57" t="s">
        <v>27</v>
      </c>
      <c r="H57" t="str">
        <f t="shared" si="4"/>
        <v>F</v>
      </c>
      <c r="I57" s="2">
        <f t="shared" si="0"/>
        <v>40544</v>
      </c>
    </row>
    <row r="58" spans="2:9" x14ac:dyDescent="0.35">
      <c r="B58">
        <f t="shared" si="2"/>
        <v>37</v>
      </c>
      <c r="C58" s="2">
        <f t="shared" si="1"/>
        <v>34700</v>
      </c>
      <c r="D58" t="str">
        <f t="shared" si="6"/>
        <v>F</v>
      </c>
      <c r="E58" t="str">
        <f t="shared" si="6"/>
        <v>PI</v>
      </c>
      <c r="F58" t="str">
        <f t="shared" si="6"/>
        <v>BARBIE</v>
      </c>
      <c r="G58" t="s">
        <v>29</v>
      </c>
      <c r="H58" t="str">
        <f t="shared" si="4"/>
        <v>F</v>
      </c>
      <c r="I58" s="2">
        <f t="shared" si="0"/>
        <v>44562</v>
      </c>
    </row>
    <row r="59" spans="2:9" x14ac:dyDescent="0.35">
      <c r="B59">
        <f t="shared" si="2"/>
        <v>37</v>
      </c>
      <c r="C59" s="2">
        <f t="shared" si="1"/>
        <v>34700</v>
      </c>
      <c r="D59" t="str">
        <f t="shared" si="6"/>
        <v>F</v>
      </c>
      <c r="E59" t="str">
        <f t="shared" si="6"/>
        <v>PI</v>
      </c>
      <c r="F59" t="str">
        <f t="shared" si="6"/>
        <v>SUSIE</v>
      </c>
      <c r="G59" t="s">
        <v>32</v>
      </c>
      <c r="H59" t="str">
        <f t="shared" si="4"/>
        <v>F</v>
      </c>
      <c r="I59" s="2">
        <f t="shared" si="0"/>
        <v>44197</v>
      </c>
    </row>
    <row r="60" spans="2:9" x14ac:dyDescent="0.35">
      <c r="B60">
        <f t="shared" si="2"/>
        <v>37</v>
      </c>
      <c r="C60" s="2">
        <f t="shared" si="1"/>
        <v>34700</v>
      </c>
      <c r="D60" t="str">
        <f t="shared" si="6"/>
        <v>F</v>
      </c>
      <c r="E60" t="str">
        <f t="shared" si="6"/>
        <v>PI</v>
      </c>
      <c r="F60" t="str">
        <f t="shared" si="6"/>
        <v>REX</v>
      </c>
      <c r="G60" t="s">
        <v>35</v>
      </c>
      <c r="H60" t="str">
        <f t="shared" si="4"/>
        <v>M</v>
      </c>
      <c r="I60" s="2">
        <f t="shared" si="0"/>
        <v>43831</v>
      </c>
    </row>
    <row r="61" spans="2:9" x14ac:dyDescent="0.35">
      <c r="B61">
        <f t="shared" si="2"/>
        <v>38</v>
      </c>
      <c r="C61" s="2">
        <f t="shared" si="1"/>
        <v>34700</v>
      </c>
      <c r="D61" t="str">
        <f t="shared" si="6"/>
        <v>F</v>
      </c>
      <c r="E61" t="str">
        <f t="shared" si="6"/>
        <v>CE</v>
      </c>
      <c r="F61" t="str">
        <f t="shared" si="6"/>
        <v>MEL</v>
      </c>
      <c r="G61" t="s">
        <v>37</v>
      </c>
      <c r="H61" t="str">
        <f t="shared" si="4"/>
        <v>F</v>
      </c>
      <c r="I61" s="2">
        <f t="shared" si="0"/>
        <v>43466</v>
      </c>
    </row>
    <row r="62" spans="2:9" x14ac:dyDescent="0.35">
      <c r="B62">
        <f t="shared" si="2"/>
        <v>39</v>
      </c>
      <c r="C62" s="2">
        <f t="shared" si="1"/>
        <v>29221</v>
      </c>
      <c r="D62" t="str">
        <f t="shared" si="6"/>
        <v>F</v>
      </c>
      <c r="E62" t="str">
        <f t="shared" si="6"/>
        <v>RJ</v>
      </c>
      <c r="F62" t="str">
        <f t="shared" si="6"/>
        <v>SOCRATES</v>
      </c>
      <c r="G62" t="s">
        <v>12</v>
      </c>
      <c r="H62" t="str">
        <f t="shared" si="4"/>
        <v>M</v>
      </c>
      <c r="I62" s="2">
        <f t="shared" si="0"/>
        <v>42736</v>
      </c>
    </row>
    <row r="63" spans="2:9" x14ac:dyDescent="0.35">
      <c r="B63">
        <f t="shared" si="2"/>
        <v>39</v>
      </c>
      <c r="C63" s="2">
        <f t="shared" si="1"/>
        <v>29587</v>
      </c>
      <c r="D63" t="str">
        <f t="shared" si="6"/>
        <v>M</v>
      </c>
      <c r="E63" t="str">
        <f t="shared" si="6"/>
        <v>RJ</v>
      </c>
      <c r="F63" t="str">
        <f t="shared" si="6"/>
        <v>SEU JORGE</v>
      </c>
      <c r="G63" t="s">
        <v>16</v>
      </c>
      <c r="H63" t="str">
        <f t="shared" si="4"/>
        <v>M</v>
      </c>
      <c r="I63" s="2">
        <f t="shared" si="0"/>
        <v>41640</v>
      </c>
    </row>
    <row r="64" spans="2:9" x14ac:dyDescent="0.35">
      <c r="B64">
        <f t="shared" si="2"/>
        <v>39</v>
      </c>
      <c r="C64" s="2">
        <f t="shared" si="1"/>
        <v>29587</v>
      </c>
      <c r="D64" t="str">
        <f t="shared" si="6"/>
        <v>M</v>
      </c>
      <c r="E64" t="str">
        <f t="shared" si="6"/>
        <v>RJ</v>
      </c>
      <c r="F64" t="str">
        <f t="shared" si="6"/>
        <v>ASHLEY</v>
      </c>
      <c r="G64" t="s">
        <v>18</v>
      </c>
      <c r="H64" t="str">
        <f t="shared" si="4"/>
        <v>F</v>
      </c>
      <c r="I64" s="2">
        <f t="shared" si="0"/>
        <v>40544</v>
      </c>
    </row>
    <row r="65" spans="2:9" x14ac:dyDescent="0.35">
      <c r="B65">
        <f t="shared" si="2"/>
        <v>40</v>
      </c>
      <c r="C65" s="2">
        <f t="shared" si="1"/>
        <v>32874</v>
      </c>
      <c r="D65" t="str">
        <f t="shared" si="6"/>
        <v>M</v>
      </c>
      <c r="E65" t="str">
        <f t="shared" si="6"/>
        <v>MT</v>
      </c>
      <c r="F65" t="str">
        <f t="shared" si="6"/>
        <v>MARRONE</v>
      </c>
      <c r="G65" t="s">
        <v>21</v>
      </c>
      <c r="H65" t="str">
        <f t="shared" si="4"/>
        <v>M</v>
      </c>
      <c r="I65" s="2">
        <f t="shared" si="0"/>
        <v>44562</v>
      </c>
    </row>
    <row r="66" spans="2:9" x14ac:dyDescent="0.35">
      <c r="B66">
        <f t="shared" si="2"/>
        <v>41</v>
      </c>
      <c r="C66" s="2">
        <f t="shared" si="1"/>
        <v>32874</v>
      </c>
      <c r="D66" t="str">
        <f t="shared" si="6"/>
        <v>M</v>
      </c>
      <c r="E66" t="str">
        <f t="shared" si="6"/>
        <v>SP</v>
      </c>
      <c r="F66" t="str">
        <f t="shared" si="6"/>
        <v>PEDRITA</v>
      </c>
      <c r="G66" t="s">
        <v>24</v>
      </c>
      <c r="H66" t="str">
        <f t="shared" si="4"/>
        <v>F</v>
      </c>
      <c r="I66" s="2">
        <f t="shared" si="0"/>
        <v>44197</v>
      </c>
    </row>
    <row r="67" spans="2:9" x14ac:dyDescent="0.35">
      <c r="B67">
        <f t="shared" si="2"/>
        <v>42</v>
      </c>
      <c r="C67" s="2">
        <f t="shared" si="1"/>
        <v>33970</v>
      </c>
      <c r="D67" t="str">
        <f t="shared" ref="D67:F82" si="7">D51</f>
        <v>F</v>
      </c>
      <c r="E67" t="str">
        <f t="shared" si="7"/>
        <v>MA</v>
      </c>
      <c r="F67" t="str">
        <f t="shared" si="7"/>
        <v>ROMEU</v>
      </c>
      <c r="G67" t="s">
        <v>27</v>
      </c>
      <c r="H67" t="str">
        <f t="shared" si="4"/>
        <v>M</v>
      </c>
      <c r="I67" s="2">
        <f t="shared" si="0"/>
        <v>43831</v>
      </c>
    </row>
    <row r="68" spans="2:9" x14ac:dyDescent="0.35">
      <c r="B68">
        <f t="shared" si="2"/>
        <v>42</v>
      </c>
      <c r="C68" s="2">
        <f t="shared" si="1"/>
        <v>33970</v>
      </c>
      <c r="D68" t="str">
        <f t="shared" si="7"/>
        <v>F</v>
      </c>
      <c r="E68" t="str">
        <f t="shared" si="7"/>
        <v>MA</v>
      </c>
      <c r="F68" t="str">
        <f t="shared" si="7"/>
        <v>JULIETA</v>
      </c>
      <c r="G68" t="s">
        <v>29</v>
      </c>
      <c r="H68" t="str">
        <f t="shared" si="4"/>
        <v>F</v>
      </c>
      <c r="I68" s="2">
        <f t="shared" si="0"/>
        <v>43466</v>
      </c>
    </row>
    <row r="69" spans="2:9" x14ac:dyDescent="0.35">
      <c r="B69">
        <f t="shared" si="2"/>
        <v>43</v>
      </c>
      <c r="C69" s="2">
        <f t="shared" si="1"/>
        <v>36526</v>
      </c>
      <c r="D69" t="str">
        <f t="shared" si="7"/>
        <v>M</v>
      </c>
      <c r="E69" t="str">
        <f t="shared" si="7"/>
        <v>AM</v>
      </c>
      <c r="F69" t="str">
        <f t="shared" si="7"/>
        <v>PIPOCA</v>
      </c>
      <c r="G69" t="s">
        <v>32</v>
      </c>
      <c r="H69" t="str">
        <f t="shared" si="4"/>
        <v>M</v>
      </c>
      <c r="I69" s="2">
        <f t="shared" si="0"/>
        <v>42736</v>
      </c>
    </row>
    <row r="70" spans="2:9" x14ac:dyDescent="0.35">
      <c r="B70">
        <f t="shared" si="2"/>
        <v>44</v>
      </c>
      <c r="C70" s="2">
        <f t="shared" si="1"/>
        <v>36892</v>
      </c>
      <c r="D70" t="str">
        <f t="shared" si="7"/>
        <v>M</v>
      </c>
      <c r="E70" t="str">
        <f t="shared" si="7"/>
        <v>PA</v>
      </c>
      <c r="F70" t="str">
        <f t="shared" si="7"/>
        <v>BISCOITO</v>
      </c>
      <c r="G70" t="s">
        <v>35</v>
      </c>
      <c r="H70" t="str">
        <f t="shared" si="4"/>
        <v>M</v>
      </c>
      <c r="I70" s="2">
        <f t="shared" si="0"/>
        <v>41640</v>
      </c>
    </row>
    <row r="71" spans="2:9" x14ac:dyDescent="0.35">
      <c r="B71">
        <f t="shared" si="2"/>
        <v>45</v>
      </c>
      <c r="C71" s="2">
        <f t="shared" si="1"/>
        <v>36892</v>
      </c>
      <c r="D71" t="str">
        <f t="shared" si="7"/>
        <v>M</v>
      </c>
      <c r="E71" t="str">
        <f t="shared" si="7"/>
        <v>SC</v>
      </c>
      <c r="F71" t="str">
        <f t="shared" si="7"/>
        <v>PAÇOCA</v>
      </c>
      <c r="G71" t="s">
        <v>37</v>
      </c>
      <c r="H71" t="str">
        <f t="shared" si="4"/>
        <v>M</v>
      </c>
      <c r="I71" s="2">
        <f t="shared" si="0"/>
        <v>40544</v>
      </c>
    </row>
    <row r="72" spans="2:9" x14ac:dyDescent="0.35">
      <c r="B72">
        <f t="shared" si="2"/>
        <v>45</v>
      </c>
      <c r="C72" s="2">
        <f t="shared" si="1"/>
        <v>36892</v>
      </c>
      <c r="D72" t="str">
        <f t="shared" si="7"/>
        <v>M</v>
      </c>
      <c r="E72" t="str">
        <f t="shared" si="7"/>
        <v>SC</v>
      </c>
      <c r="F72" t="str">
        <f t="shared" si="7"/>
        <v>ALEXA</v>
      </c>
      <c r="G72" t="s">
        <v>12</v>
      </c>
      <c r="H72" t="str">
        <f t="shared" si="4"/>
        <v>F</v>
      </c>
      <c r="I72" s="2">
        <f t="shared" si="0"/>
        <v>44562</v>
      </c>
    </row>
    <row r="73" spans="2:9" x14ac:dyDescent="0.35">
      <c r="B73">
        <f t="shared" si="2"/>
        <v>46</v>
      </c>
      <c r="C73" s="2">
        <f t="shared" si="1"/>
        <v>34700</v>
      </c>
      <c r="D73" t="str">
        <f t="shared" si="7"/>
        <v>F</v>
      </c>
      <c r="E73" t="str">
        <f t="shared" si="7"/>
        <v>BA</v>
      </c>
      <c r="F73" t="str">
        <f t="shared" si="7"/>
        <v>SANDRA</v>
      </c>
      <c r="G73" t="s">
        <v>16</v>
      </c>
      <c r="H73" t="str">
        <f t="shared" si="4"/>
        <v>F</v>
      </c>
      <c r="I73" s="2">
        <f t="shared" si="0"/>
        <v>44197</v>
      </c>
    </row>
    <row r="74" spans="2:9" x14ac:dyDescent="0.35">
      <c r="B74">
        <f t="shared" si="2"/>
        <v>47</v>
      </c>
      <c r="C74" s="2">
        <f t="shared" si="1"/>
        <v>34700</v>
      </c>
      <c r="D74" t="str">
        <f t="shared" si="7"/>
        <v>F</v>
      </c>
      <c r="E74" t="str">
        <f t="shared" si="7"/>
        <v>PI</v>
      </c>
      <c r="F74" t="str">
        <f t="shared" si="7"/>
        <v>BARBIE</v>
      </c>
      <c r="G74" t="s">
        <v>18</v>
      </c>
      <c r="H74" t="str">
        <f t="shared" si="4"/>
        <v>F</v>
      </c>
      <c r="I74" s="2">
        <f t="shared" ref="I74:I137" si="8">I67</f>
        <v>43831</v>
      </c>
    </row>
    <row r="75" spans="2:9" x14ac:dyDescent="0.35">
      <c r="B75">
        <f t="shared" si="2"/>
        <v>47</v>
      </c>
      <c r="C75" s="2">
        <f t="shared" si="1"/>
        <v>34700</v>
      </c>
      <c r="D75" t="str">
        <f t="shared" si="7"/>
        <v>F</v>
      </c>
      <c r="E75" t="str">
        <f t="shared" si="7"/>
        <v>PI</v>
      </c>
      <c r="F75" t="str">
        <f t="shared" si="7"/>
        <v>SUSIE</v>
      </c>
      <c r="G75" t="s">
        <v>21</v>
      </c>
      <c r="H75" t="str">
        <f t="shared" si="4"/>
        <v>F</v>
      </c>
      <c r="I75" s="2">
        <f t="shared" si="8"/>
        <v>43466</v>
      </c>
    </row>
    <row r="76" spans="2:9" x14ac:dyDescent="0.35">
      <c r="B76">
        <f t="shared" si="2"/>
        <v>47</v>
      </c>
      <c r="C76" s="2">
        <f t="shared" si="1"/>
        <v>34700</v>
      </c>
      <c r="D76" t="str">
        <f t="shared" si="7"/>
        <v>F</v>
      </c>
      <c r="E76" t="str">
        <f t="shared" si="7"/>
        <v>PI</v>
      </c>
      <c r="F76" t="str">
        <f t="shared" si="7"/>
        <v>REX</v>
      </c>
      <c r="G76" t="s">
        <v>24</v>
      </c>
      <c r="H76" t="str">
        <f t="shared" si="4"/>
        <v>M</v>
      </c>
      <c r="I76" s="2">
        <f t="shared" si="8"/>
        <v>42736</v>
      </c>
    </row>
    <row r="77" spans="2:9" x14ac:dyDescent="0.35">
      <c r="B77">
        <f t="shared" si="2"/>
        <v>48</v>
      </c>
      <c r="C77" s="2">
        <f t="shared" si="1"/>
        <v>29221</v>
      </c>
      <c r="D77" t="str">
        <f t="shared" si="7"/>
        <v>F</v>
      </c>
      <c r="E77" t="str">
        <f t="shared" si="7"/>
        <v>CE</v>
      </c>
      <c r="F77" t="str">
        <f t="shared" si="7"/>
        <v>MEL</v>
      </c>
      <c r="G77" t="s">
        <v>27</v>
      </c>
      <c r="H77" t="str">
        <f t="shared" si="4"/>
        <v>F</v>
      </c>
      <c r="I77" s="2">
        <f t="shared" si="8"/>
        <v>41640</v>
      </c>
    </row>
    <row r="78" spans="2:9" x14ac:dyDescent="0.35">
      <c r="B78">
        <f t="shared" si="2"/>
        <v>49</v>
      </c>
      <c r="C78" s="2">
        <f t="shared" si="1"/>
        <v>29587</v>
      </c>
      <c r="D78" t="str">
        <f t="shared" si="7"/>
        <v>F</v>
      </c>
      <c r="E78" t="str">
        <f t="shared" si="7"/>
        <v>RJ</v>
      </c>
      <c r="F78" t="str">
        <f t="shared" si="7"/>
        <v>SOCRATES</v>
      </c>
      <c r="G78" t="s">
        <v>29</v>
      </c>
      <c r="H78" t="str">
        <f t="shared" si="4"/>
        <v>M</v>
      </c>
      <c r="I78" s="2">
        <f t="shared" si="8"/>
        <v>40544</v>
      </c>
    </row>
    <row r="79" spans="2:9" x14ac:dyDescent="0.35">
      <c r="B79">
        <f t="shared" si="2"/>
        <v>49</v>
      </c>
      <c r="C79" s="2">
        <f t="shared" si="1"/>
        <v>29587</v>
      </c>
      <c r="D79" t="str">
        <f t="shared" si="7"/>
        <v>M</v>
      </c>
      <c r="E79" t="str">
        <f t="shared" si="7"/>
        <v>RJ</v>
      </c>
      <c r="F79" t="str">
        <f t="shared" si="7"/>
        <v>SEU JORGE</v>
      </c>
      <c r="G79" t="s">
        <v>32</v>
      </c>
      <c r="H79" t="str">
        <f t="shared" si="4"/>
        <v>M</v>
      </c>
      <c r="I79" s="2">
        <f t="shared" si="8"/>
        <v>44562</v>
      </c>
    </row>
    <row r="80" spans="2:9" x14ac:dyDescent="0.35">
      <c r="B80">
        <f t="shared" si="2"/>
        <v>49</v>
      </c>
      <c r="C80" s="2">
        <f t="shared" si="1"/>
        <v>32874</v>
      </c>
      <c r="D80" t="str">
        <f t="shared" si="7"/>
        <v>M</v>
      </c>
      <c r="E80" t="str">
        <f t="shared" si="7"/>
        <v>RJ</v>
      </c>
      <c r="F80" t="str">
        <f t="shared" si="7"/>
        <v>ASHLEY</v>
      </c>
      <c r="G80" t="s">
        <v>35</v>
      </c>
      <c r="H80" t="str">
        <f t="shared" si="4"/>
        <v>F</v>
      </c>
      <c r="I80" s="2">
        <f t="shared" si="8"/>
        <v>44197</v>
      </c>
    </row>
    <row r="81" spans="2:9" x14ac:dyDescent="0.35">
      <c r="B81">
        <f t="shared" si="2"/>
        <v>50</v>
      </c>
      <c r="C81" s="2">
        <f t="shared" si="1"/>
        <v>32874</v>
      </c>
      <c r="D81" t="str">
        <f t="shared" si="7"/>
        <v>M</v>
      </c>
      <c r="E81" t="str">
        <f t="shared" si="7"/>
        <v>MT</v>
      </c>
      <c r="F81" t="str">
        <f t="shared" si="7"/>
        <v>MARRONE</v>
      </c>
      <c r="G81" t="s">
        <v>37</v>
      </c>
      <c r="H81" t="str">
        <f t="shared" si="4"/>
        <v>M</v>
      </c>
      <c r="I81" s="2">
        <f t="shared" si="8"/>
        <v>43831</v>
      </c>
    </row>
    <row r="82" spans="2:9" x14ac:dyDescent="0.35">
      <c r="B82">
        <f t="shared" si="2"/>
        <v>51</v>
      </c>
      <c r="C82" s="2">
        <f t="shared" ref="C82:C145" si="9">C67</f>
        <v>33970</v>
      </c>
      <c r="D82" t="str">
        <f t="shared" si="7"/>
        <v>M</v>
      </c>
      <c r="E82" t="str">
        <f t="shared" si="7"/>
        <v>SP</v>
      </c>
      <c r="F82" t="str">
        <f t="shared" si="7"/>
        <v>PEDRITA</v>
      </c>
      <c r="G82" t="s">
        <v>12</v>
      </c>
      <c r="H82" t="str">
        <f t="shared" si="4"/>
        <v>F</v>
      </c>
      <c r="I82" s="2">
        <f t="shared" si="8"/>
        <v>43466</v>
      </c>
    </row>
    <row r="83" spans="2:9" x14ac:dyDescent="0.35">
      <c r="B83">
        <f t="shared" ref="B83:B146" si="10">B67+10</f>
        <v>52</v>
      </c>
      <c r="C83" s="2">
        <f t="shared" si="9"/>
        <v>33970</v>
      </c>
      <c r="D83" t="str">
        <f t="shared" ref="D83:F98" si="11">D67</f>
        <v>F</v>
      </c>
      <c r="E83" t="str">
        <f t="shared" si="11"/>
        <v>MA</v>
      </c>
      <c r="F83" t="str">
        <f t="shared" si="11"/>
        <v>ROMEU</v>
      </c>
      <c r="G83" t="s">
        <v>16</v>
      </c>
      <c r="H83" t="str">
        <f t="shared" ref="H83:H146" si="12">H67</f>
        <v>M</v>
      </c>
      <c r="I83" s="2">
        <f t="shared" si="8"/>
        <v>42736</v>
      </c>
    </row>
    <row r="84" spans="2:9" x14ac:dyDescent="0.35">
      <c r="B84">
        <f t="shared" si="10"/>
        <v>52</v>
      </c>
      <c r="C84" s="2">
        <f t="shared" si="9"/>
        <v>36526</v>
      </c>
      <c r="D84" t="str">
        <f t="shared" si="11"/>
        <v>F</v>
      </c>
      <c r="E84" t="str">
        <f t="shared" si="11"/>
        <v>MA</v>
      </c>
      <c r="F84" t="str">
        <f t="shared" si="11"/>
        <v>JULIETA</v>
      </c>
      <c r="G84" t="s">
        <v>18</v>
      </c>
      <c r="H84" t="str">
        <f t="shared" si="12"/>
        <v>F</v>
      </c>
      <c r="I84" s="2">
        <f t="shared" si="8"/>
        <v>41640</v>
      </c>
    </row>
    <row r="85" spans="2:9" x14ac:dyDescent="0.35">
      <c r="B85">
        <f t="shared" si="10"/>
        <v>53</v>
      </c>
      <c r="C85" s="2">
        <f t="shared" si="9"/>
        <v>36892</v>
      </c>
      <c r="D85" t="str">
        <f t="shared" si="11"/>
        <v>M</v>
      </c>
      <c r="E85" t="str">
        <f t="shared" si="11"/>
        <v>AM</v>
      </c>
      <c r="F85" t="str">
        <f t="shared" si="11"/>
        <v>PIPOCA</v>
      </c>
      <c r="G85" t="s">
        <v>21</v>
      </c>
      <c r="H85" t="str">
        <f t="shared" si="12"/>
        <v>M</v>
      </c>
      <c r="I85" s="2">
        <f t="shared" si="8"/>
        <v>40544</v>
      </c>
    </row>
    <row r="86" spans="2:9" x14ac:dyDescent="0.35">
      <c r="B86">
        <f t="shared" si="10"/>
        <v>54</v>
      </c>
      <c r="C86" s="2">
        <f t="shared" si="9"/>
        <v>36892</v>
      </c>
      <c r="D86" t="str">
        <f t="shared" si="11"/>
        <v>M</v>
      </c>
      <c r="E86" t="str">
        <f t="shared" si="11"/>
        <v>PA</v>
      </c>
      <c r="F86" t="str">
        <f t="shared" si="11"/>
        <v>BISCOITO</v>
      </c>
      <c r="G86" t="s">
        <v>24</v>
      </c>
      <c r="H86" t="str">
        <f t="shared" si="12"/>
        <v>M</v>
      </c>
      <c r="I86" s="2">
        <f t="shared" si="8"/>
        <v>44562</v>
      </c>
    </row>
    <row r="87" spans="2:9" x14ac:dyDescent="0.35">
      <c r="B87">
        <f t="shared" si="10"/>
        <v>55</v>
      </c>
      <c r="C87" s="2">
        <f t="shared" si="9"/>
        <v>36892</v>
      </c>
      <c r="D87" t="str">
        <f t="shared" si="11"/>
        <v>M</v>
      </c>
      <c r="E87" t="str">
        <f t="shared" si="11"/>
        <v>SC</v>
      </c>
      <c r="F87" t="str">
        <f t="shared" si="11"/>
        <v>PAÇOCA</v>
      </c>
      <c r="G87" t="s">
        <v>27</v>
      </c>
      <c r="H87" t="str">
        <f t="shared" si="12"/>
        <v>M</v>
      </c>
      <c r="I87" s="2">
        <f t="shared" si="8"/>
        <v>44197</v>
      </c>
    </row>
    <row r="88" spans="2:9" x14ac:dyDescent="0.35">
      <c r="B88">
        <f t="shared" si="10"/>
        <v>55</v>
      </c>
      <c r="C88" s="2">
        <f t="shared" si="9"/>
        <v>34700</v>
      </c>
      <c r="D88" t="str">
        <f t="shared" si="11"/>
        <v>M</v>
      </c>
      <c r="E88" t="str">
        <f t="shared" si="11"/>
        <v>SC</v>
      </c>
      <c r="F88" t="str">
        <f t="shared" si="11"/>
        <v>ALEXA</v>
      </c>
      <c r="G88" t="s">
        <v>29</v>
      </c>
      <c r="H88" t="str">
        <f t="shared" si="12"/>
        <v>F</v>
      </c>
      <c r="I88" s="2">
        <f t="shared" si="8"/>
        <v>43831</v>
      </c>
    </row>
    <row r="89" spans="2:9" x14ac:dyDescent="0.35">
      <c r="B89">
        <f t="shared" si="10"/>
        <v>56</v>
      </c>
      <c r="C89" s="2">
        <f t="shared" si="9"/>
        <v>34700</v>
      </c>
      <c r="D89" t="str">
        <f t="shared" si="11"/>
        <v>F</v>
      </c>
      <c r="E89" t="str">
        <f t="shared" si="11"/>
        <v>BA</v>
      </c>
      <c r="F89" t="str">
        <f t="shared" si="11"/>
        <v>SANDRA</v>
      </c>
      <c r="G89" t="s">
        <v>32</v>
      </c>
      <c r="H89" t="str">
        <f t="shared" si="12"/>
        <v>F</v>
      </c>
      <c r="I89" s="2">
        <f t="shared" si="8"/>
        <v>43466</v>
      </c>
    </row>
    <row r="90" spans="2:9" x14ac:dyDescent="0.35">
      <c r="B90">
        <f t="shared" si="10"/>
        <v>57</v>
      </c>
      <c r="C90" s="2">
        <f t="shared" si="9"/>
        <v>34700</v>
      </c>
      <c r="D90" t="str">
        <f t="shared" si="11"/>
        <v>F</v>
      </c>
      <c r="E90" t="str">
        <f t="shared" si="11"/>
        <v>PI</v>
      </c>
      <c r="F90" t="str">
        <f t="shared" si="11"/>
        <v>BARBIE</v>
      </c>
      <c r="G90" t="s">
        <v>35</v>
      </c>
      <c r="H90" t="str">
        <f t="shared" si="12"/>
        <v>F</v>
      </c>
      <c r="I90" s="2">
        <f t="shared" si="8"/>
        <v>42736</v>
      </c>
    </row>
    <row r="91" spans="2:9" x14ac:dyDescent="0.35">
      <c r="B91">
        <f t="shared" si="10"/>
        <v>57</v>
      </c>
      <c r="C91" s="2">
        <f t="shared" si="9"/>
        <v>34700</v>
      </c>
      <c r="D91" t="str">
        <f t="shared" si="11"/>
        <v>F</v>
      </c>
      <c r="E91" t="str">
        <f t="shared" si="11"/>
        <v>PI</v>
      </c>
      <c r="F91" t="str">
        <f t="shared" si="11"/>
        <v>SUSIE</v>
      </c>
      <c r="G91" t="s">
        <v>37</v>
      </c>
      <c r="H91" t="str">
        <f t="shared" si="12"/>
        <v>F</v>
      </c>
      <c r="I91" s="2">
        <f t="shared" si="8"/>
        <v>41640</v>
      </c>
    </row>
    <row r="92" spans="2:9" x14ac:dyDescent="0.35">
      <c r="B92">
        <f t="shared" si="10"/>
        <v>57</v>
      </c>
      <c r="C92" s="2">
        <f t="shared" si="9"/>
        <v>29221</v>
      </c>
      <c r="D92" t="str">
        <f t="shared" si="11"/>
        <v>F</v>
      </c>
      <c r="E92" t="str">
        <f t="shared" si="11"/>
        <v>PI</v>
      </c>
      <c r="F92" t="str">
        <f t="shared" si="11"/>
        <v>REX</v>
      </c>
      <c r="G92" t="s">
        <v>12</v>
      </c>
      <c r="H92" t="str">
        <f t="shared" si="12"/>
        <v>M</v>
      </c>
      <c r="I92" s="2">
        <f t="shared" si="8"/>
        <v>40544</v>
      </c>
    </row>
    <row r="93" spans="2:9" x14ac:dyDescent="0.35">
      <c r="B93">
        <f t="shared" si="10"/>
        <v>58</v>
      </c>
      <c r="C93" s="2">
        <f t="shared" si="9"/>
        <v>29587</v>
      </c>
      <c r="D93" t="str">
        <f t="shared" si="11"/>
        <v>F</v>
      </c>
      <c r="E93" t="str">
        <f t="shared" si="11"/>
        <v>CE</v>
      </c>
      <c r="F93" t="str">
        <f t="shared" si="11"/>
        <v>MEL</v>
      </c>
      <c r="G93" t="s">
        <v>16</v>
      </c>
      <c r="H93" t="str">
        <f t="shared" si="12"/>
        <v>F</v>
      </c>
      <c r="I93" s="2">
        <f t="shared" si="8"/>
        <v>44562</v>
      </c>
    </row>
    <row r="94" spans="2:9" x14ac:dyDescent="0.35">
      <c r="B94">
        <f t="shared" si="10"/>
        <v>59</v>
      </c>
      <c r="C94" s="2">
        <f t="shared" si="9"/>
        <v>29587</v>
      </c>
      <c r="D94" t="str">
        <f t="shared" si="11"/>
        <v>F</v>
      </c>
      <c r="E94" t="str">
        <f t="shared" si="11"/>
        <v>RJ</v>
      </c>
      <c r="F94" t="str">
        <f t="shared" si="11"/>
        <v>SOCRATES</v>
      </c>
      <c r="G94" t="s">
        <v>18</v>
      </c>
      <c r="H94" t="str">
        <f t="shared" si="12"/>
        <v>M</v>
      </c>
      <c r="I94" s="2">
        <f t="shared" si="8"/>
        <v>44197</v>
      </c>
    </row>
    <row r="95" spans="2:9" x14ac:dyDescent="0.35">
      <c r="B95">
        <f t="shared" si="10"/>
        <v>59</v>
      </c>
      <c r="C95" s="2">
        <f t="shared" si="9"/>
        <v>32874</v>
      </c>
      <c r="D95" t="str">
        <f t="shared" si="11"/>
        <v>M</v>
      </c>
      <c r="E95" t="str">
        <f t="shared" si="11"/>
        <v>RJ</v>
      </c>
      <c r="F95" t="str">
        <f t="shared" si="11"/>
        <v>SEU JORGE</v>
      </c>
      <c r="G95" t="s">
        <v>21</v>
      </c>
      <c r="H95" t="str">
        <f t="shared" si="12"/>
        <v>M</v>
      </c>
      <c r="I95" s="2">
        <f t="shared" si="8"/>
        <v>43831</v>
      </c>
    </row>
    <row r="96" spans="2:9" x14ac:dyDescent="0.35">
      <c r="B96">
        <f t="shared" si="10"/>
        <v>59</v>
      </c>
      <c r="C96" s="2">
        <f t="shared" si="9"/>
        <v>32874</v>
      </c>
      <c r="D96" t="str">
        <f t="shared" si="11"/>
        <v>M</v>
      </c>
      <c r="E96" t="str">
        <f t="shared" si="11"/>
        <v>RJ</v>
      </c>
      <c r="F96" t="str">
        <f t="shared" si="11"/>
        <v>ASHLEY</v>
      </c>
      <c r="G96" t="s">
        <v>24</v>
      </c>
      <c r="H96" t="str">
        <f t="shared" si="12"/>
        <v>F</v>
      </c>
      <c r="I96" s="2">
        <f t="shared" si="8"/>
        <v>43466</v>
      </c>
    </row>
    <row r="97" spans="2:9" x14ac:dyDescent="0.35">
      <c r="B97">
        <f t="shared" si="10"/>
        <v>60</v>
      </c>
      <c r="C97" s="2">
        <f t="shared" si="9"/>
        <v>33970</v>
      </c>
      <c r="D97" t="str">
        <f t="shared" si="11"/>
        <v>M</v>
      </c>
      <c r="E97" t="str">
        <f t="shared" si="11"/>
        <v>MT</v>
      </c>
      <c r="F97" t="str">
        <f t="shared" si="11"/>
        <v>MARRONE</v>
      </c>
      <c r="G97" t="s">
        <v>27</v>
      </c>
      <c r="H97" t="str">
        <f t="shared" si="12"/>
        <v>M</v>
      </c>
      <c r="I97" s="2">
        <f t="shared" si="8"/>
        <v>42736</v>
      </c>
    </row>
    <row r="98" spans="2:9" x14ac:dyDescent="0.35">
      <c r="B98">
        <f t="shared" si="10"/>
        <v>61</v>
      </c>
      <c r="C98" s="2">
        <f t="shared" si="9"/>
        <v>33970</v>
      </c>
      <c r="D98" t="str">
        <f t="shared" si="11"/>
        <v>M</v>
      </c>
      <c r="E98" t="str">
        <f t="shared" si="11"/>
        <v>SP</v>
      </c>
      <c r="F98" t="str">
        <f t="shared" si="11"/>
        <v>PEDRITA</v>
      </c>
      <c r="G98" t="s">
        <v>29</v>
      </c>
      <c r="H98" t="str">
        <f t="shared" si="12"/>
        <v>F</v>
      </c>
      <c r="I98" s="2">
        <f t="shared" si="8"/>
        <v>41640</v>
      </c>
    </row>
    <row r="99" spans="2:9" x14ac:dyDescent="0.35">
      <c r="B99">
        <f t="shared" si="10"/>
        <v>62</v>
      </c>
      <c r="C99" s="2">
        <f t="shared" si="9"/>
        <v>36526</v>
      </c>
      <c r="D99" t="str">
        <f t="shared" ref="D99:F114" si="13">D83</f>
        <v>F</v>
      </c>
      <c r="E99" t="str">
        <f t="shared" si="13"/>
        <v>MA</v>
      </c>
      <c r="F99" t="str">
        <f t="shared" si="13"/>
        <v>ROMEU</v>
      </c>
      <c r="G99" t="s">
        <v>32</v>
      </c>
      <c r="H99" t="str">
        <f t="shared" si="12"/>
        <v>M</v>
      </c>
      <c r="I99" s="2">
        <f t="shared" si="8"/>
        <v>40544</v>
      </c>
    </row>
    <row r="100" spans="2:9" x14ac:dyDescent="0.35">
      <c r="B100">
        <f t="shared" si="10"/>
        <v>62</v>
      </c>
      <c r="C100" s="2">
        <f t="shared" si="9"/>
        <v>36892</v>
      </c>
      <c r="D100" t="str">
        <f t="shared" si="13"/>
        <v>F</v>
      </c>
      <c r="E100" t="str">
        <f t="shared" si="13"/>
        <v>MA</v>
      </c>
      <c r="F100" t="str">
        <f t="shared" si="13"/>
        <v>JULIETA</v>
      </c>
      <c r="G100" t="s">
        <v>35</v>
      </c>
      <c r="H100" t="str">
        <f t="shared" si="12"/>
        <v>F</v>
      </c>
      <c r="I100" s="2">
        <f t="shared" si="8"/>
        <v>44562</v>
      </c>
    </row>
    <row r="101" spans="2:9" x14ac:dyDescent="0.35">
      <c r="B101">
        <f t="shared" si="10"/>
        <v>63</v>
      </c>
      <c r="C101" s="2">
        <f t="shared" si="9"/>
        <v>36892</v>
      </c>
      <c r="D101" t="str">
        <f t="shared" si="13"/>
        <v>M</v>
      </c>
      <c r="E101" t="str">
        <f t="shared" si="13"/>
        <v>AM</v>
      </c>
      <c r="F101" t="str">
        <f t="shared" si="13"/>
        <v>PIPOCA</v>
      </c>
      <c r="G101" t="s">
        <v>37</v>
      </c>
      <c r="H101" t="str">
        <f t="shared" si="12"/>
        <v>M</v>
      </c>
      <c r="I101" s="2">
        <f t="shared" si="8"/>
        <v>44197</v>
      </c>
    </row>
    <row r="102" spans="2:9" x14ac:dyDescent="0.35">
      <c r="B102">
        <f t="shared" si="10"/>
        <v>64</v>
      </c>
      <c r="C102" s="2">
        <f t="shared" si="9"/>
        <v>36892</v>
      </c>
      <c r="D102" t="str">
        <f t="shared" si="13"/>
        <v>M</v>
      </c>
      <c r="E102" t="str">
        <f t="shared" si="13"/>
        <v>PA</v>
      </c>
      <c r="F102" t="str">
        <f t="shared" si="13"/>
        <v>BISCOITO</v>
      </c>
      <c r="G102" t="s">
        <v>12</v>
      </c>
      <c r="H102" t="str">
        <f t="shared" si="12"/>
        <v>M</v>
      </c>
      <c r="I102" s="2">
        <f t="shared" si="8"/>
        <v>43831</v>
      </c>
    </row>
    <row r="103" spans="2:9" x14ac:dyDescent="0.35">
      <c r="B103">
        <f t="shared" si="10"/>
        <v>65</v>
      </c>
      <c r="C103" s="2">
        <f t="shared" si="9"/>
        <v>34700</v>
      </c>
      <c r="D103" t="str">
        <f t="shared" si="13"/>
        <v>M</v>
      </c>
      <c r="E103" t="str">
        <f t="shared" si="13"/>
        <v>SC</v>
      </c>
      <c r="F103" t="str">
        <f t="shared" si="13"/>
        <v>PAÇOCA</v>
      </c>
      <c r="G103" t="s">
        <v>16</v>
      </c>
      <c r="H103" t="str">
        <f t="shared" si="12"/>
        <v>M</v>
      </c>
      <c r="I103" s="2">
        <f t="shared" si="8"/>
        <v>43466</v>
      </c>
    </row>
    <row r="104" spans="2:9" x14ac:dyDescent="0.35">
      <c r="B104">
        <f t="shared" si="10"/>
        <v>65</v>
      </c>
      <c r="C104" s="2">
        <f t="shared" si="9"/>
        <v>34700</v>
      </c>
      <c r="D104" t="str">
        <f t="shared" si="13"/>
        <v>M</v>
      </c>
      <c r="E104" t="str">
        <f t="shared" si="13"/>
        <v>SC</v>
      </c>
      <c r="F104" t="str">
        <f t="shared" si="13"/>
        <v>ALEXA</v>
      </c>
      <c r="G104" t="s">
        <v>18</v>
      </c>
      <c r="H104" t="str">
        <f t="shared" si="12"/>
        <v>F</v>
      </c>
      <c r="I104" s="2">
        <f t="shared" si="8"/>
        <v>42736</v>
      </c>
    </row>
    <row r="105" spans="2:9" x14ac:dyDescent="0.35">
      <c r="B105">
        <f t="shared" si="10"/>
        <v>66</v>
      </c>
      <c r="C105" s="2">
        <f t="shared" si="9"/>
        <v>34700</v>
      </c>
      <c r="D105" t="str">
        <f t="shared" si="13"/>
        <v>F</v>
      </c>
      <c r="E105" t="str">
        <f t="shared" si="13"/>
        <v>BA</v>
      </c>
      <c r="F105" t="str">
        <f t="shared" si="13"/>
        <v>SANDRA</v>
      </c>
      <c r="G105" t="s">
        <v>21</v>
      </c>
      <c r="H105" t="str">
        <f t="shared" si="12"/>
        <v>F</v>
      </c>
      <c r="I105" s="2">
        <f t="shared" si="8"/>
        <v>41640</v>
      </c>
    </row>
    <row r="106" spans="2:9" x14ac:dyDescent="0.35">
      <c r="B106">
        <f t="shared" si="10"/>
        <v>67</v>
      </c>
      <c r="C106" s="2">
        <f t="shared" si="9"/>
        <v>34700</v>
      </c>
      <c r="D106" t="str">
        <f t="shared" si="13"/>
        <v>F</v>
      </c>
      <c r="E106" t="str">
        <f t="shared" si="13"/>
        <v>PI</v>
      </c>
      <c r="F106" t="str">
        <f t="shared" si="13"/>
        <v>BARBIE</v>
      </c>
      <c r="G106" t="s">
        <v>24</v>
      </c>
      <c r="H106" t="str">
        <f t="shared" si="12"/>
        <v>F</v>
      </c>
      <c r="I106" s="2">
        <f t="shared" si="8"/>
        <v>40544</v>
      </c>
    </row>
    <row r="107" spans="2:9" x14ac:dyDescent="0.35">
      <c r="B107">
        <f t="shared" si="10"/>
        <v>67</v>
      </c>
      <c r="C107" s="2">
        <f t="shared" si="9"/>
        <v>29221</v>
      </c>
      <c r="D107" t="str">
        <f t="shared" si="13"/>
        <v>F</v>
      </c>
      <c r="E107" t="str">
        <f t="shared" si="13"/>
        <v>PI</v>
      </c>
      <c r="F107" t="str">
        <f t="shared" si="13"/>
        <v>SUSIE</v>
      </c>
      <c r="G107" t="s">
        <v>27</v>
      </c>
      <c r="H107" t="str">
        <f t="shared" si="12"/>
        <v>F</v>
      </c>
      <c r="I107" s="2">
        <f t="shared" si="8"/>
        <v>44562</v>
      </c>
    </row>
    <row r="108" spans="2:9" x14ac:dyDescent="0.35">
      <c r="B108">
        <f t="shared" si="10"/>
        <v>67</v>
      </c>
      <c r="C108" s="2">
        <f t="shared" si="9"/>
        <v>29587</v>
      </c>
      <c r="D108" t="str">
        <f t="shared" si="13"/>
        <v>F</v>
      </c>
      <c r="E108" t="str">
        <f t="shared" si="13"/>
        <v>PI</v>
      </c>
      <c r="F108" t="str">
        <f t="shared" si="13"/>
        <v>REX</v>
      </c>
      <c r="G108" t="s">
        <v>29</v>
      </c>
      <c r="H108" t="str">
        <f t="shared" si="12"/>
        <v>M</v>
      </c>
      <c r="I108" s="2">
        <f t="shared" si="8"/>
        <v>44197</v>
      </c>
    </row>
    <row r="109" spans="2:9" x14ac:dyDescent="0.35">
      <c r="B109">
        <f t="shared" si="10"/>
        <v>68</v>
      </c>
      <c r="C109" s="2">
        <f t="shared" si="9"/>
        <v>29587</v>
      </c>
      <c r="D109" t="str">
        <f t="shared" si="13"/>
        <v>F</v>
      </c>
      <c r="E109" t="str">
        <f t="shared" si="13"/>
        <v>CE</v>
      </c>
      <c r="F109" t="str">
        <f t="shared" si="13"/>
        <v>MEL</v>
      </c>
      <c r="G109" t="s">
        <v>32</v>
      </c>
      <c r="H109" t="str">
        <f t="shared" si="12"/>
        <v>F</v>
      </c>
      <c r="I109" s="2">
        <f t="shared" si="8"/>
        <v>43831</v>
      </c>
    </row>
    <row r="110" spans="2:9" x14ac:dyDescent="0.35">
      <c r="B110">
        <f t="shared" si="10"/>
        <v>69</v>
      </c>
      <c r="C110" s="2">
        <f t="shared" si="9"/>
        <v>32874</v>
      </c>
      <c r="D110" t="str">
        <f t="shared" si="13"/>
        <v>F</v>
      </c>
      <c r="E110" t="str">
        <f t="shared" si="13"/>
        <v>RJ</v>
      </c>
      <c r="F110" t="str">
        <f t="shared" si="13"/>
        <v>SOCRATES</v>
      </c>
      <c r="G110" t="s">
        <v>35</v>
      </c>
      <c r="H110" t="str">
        <f t="shared" si="12"/>
        <v>M</v>
      </c>
      <c r="I110" s="2">
        <f t="shared" si="8"/>
        <v>43466</v>
      </c>
    </row>
    <row r="111" spans="2:9" x14ac:dyDescent="0.35">
      <c r="B111">
        <f t="shared" si="10"/>
        <v>69</v>
      </c>
      <c r="C111" s="2">
        <f t="shared" si="9"/>
        <v>32874</v>
      </c>
      <c r="D111" t="str">
        <f t="shared" si="13"/>
        <v>M</v>
      </c>
      <c r="E111" t="str">
        <f t="shared" si="13"/>
        <v>RJ</v>
      </c>
      <c r="F111" t="str">
        <f t="shared" si="13"/>
        <v>SEU JORGE</v>
      </c>
      <c r="G111" t="s">
        <v>37</v>
      </c>
      <c r="H111" t="str">
        <f t="shared" si="12"/>
        <v>M</v>
      </c>
      <c r="I111" s="2">
        <f t="shared" si="8"/>
        <v>42736</v>
      </c>
    </row>
    <row r="112" spans="2:9" x14ac:dyDescent="0.35">
      <c r="B112">
        <f t="shared" si="10"/>
        <v>69</v>
      </c>
      <c r="C112" s="2">
        <f t="shared" si="9"/>
        <v>33970</v>
      </c>
      <c r="D112" t="str">
        <f t="shared" si="13"/>
        <v>M</v>
      </c>
      <c r="E112" t="str">
        <f t="shared" si="13"/>
        <v>RJ</v>
      </c>
      <c r="F112" t="str">
        <f t="shared" si="13"/>
        <v>ASHLEY</v>
      </c>
      <c r="G112" t="s">
        <v>12</v>
      </c>
      <c r="H112" t="str">
        <f t="shared" si="12"/>
        <v>F</v>
      </c>
      <c r="I112" s="2">
        <f t="shared" si="8"/>
        <v>41640</v>
      </c>
    </row>
    <row r="113" spans="2:9" x14ac:dyDescent="0.35">
      <c r="B113">
        <f t="shared" si="10"/>
        <v>70</v>
      </c>
      <c r="C113" s="2">
        <f t="shared" si="9"/>
        <v>33970</v>
      </c>
      <c r="D113" t="str">
        <f t="shared" si="13"/>
        <v>M</v>
      </c>
      <c r="E113" t="str">
        <f t="shared" si="13"/>
        <v>MT</v>
      </c>
      <c r="F113" t="str">
        <f t="shared" si="13"/>
        <v>MARRONE</v>
      </c>
      <c r="G113" t="s">
        <v>16</v>
      </c>
      <c r="H113" t="str">
        <f t="shared" si="12"/>
        <v>M</v>
      </c>
      <c r="I113" s="2">
        <f t="shared" si="8"/>
        <v>40544</v>
      </c>
    </row>
    <row r="114" spans="2:9" x14ac:dyDescent="0.35">
      <c r="B114">
        <f t="shared" si="10"/>
        <v>71</v>
      </c>
      <c r="C114" s="2">
        <f t="shared" si="9"/>
        <v>36526</v>
      </c>
      <c r="D114" t="str">
        <f t="shared" si="13"/>
        <v>M</v>
      </c>
      <c r="E114" t="str">
        <f t="shared" si="13"/>
        <v>SP</v>
      </c>
      <c r="F114" t="str">
        <f t="shared" si="13"/>
        <v>PEDRITA</v>
      </c>
      <c r="G114" t="s">
        <v>18</v>
      </c>
      <c r="H114" t="str">
        <f t="shared" si="12"/>
        <v>F</v>
      </c>
      <c r="I114" s="2">
        <f t="shared" si="8"/>
        <v>44562</v>
      </c>
    </row>
    <row r="115" spans="2:9" x14ac:dyDescent="0.35">
      <c r="B115">
        <f t="shared" si="10"/>
        <v>72</v>
      </c>
      <c r="C115" s="2">
        <f t="shared" si="9"/>
        <v>36892</v>
      </c>
      <c r="D115" t="str">
        <f t="shared" ref="D115:F130" si="14">D99</f>
        <v>F</v>
      </c>
      <c r="E115" t="str">
        <f t="shared" si="14"/>
        <v>MA</v>
      </c>
      <c r="F115" t="str">
        <f t="shared" si="14"/>
        <v>ROMEU</v>
      </c>
      <c r="G115" t="s">
        <v>21</v>
      </c>
      <c r="H115" t="str">
        <f t="shared" si="12"/>
        <v>M</v>
      </c>
      <c r="I115" s="2">
        <f t="shared" si="8"/>
        <v>44197</v>
      </c>
    </row>
    <row r="116" spans="2:9" x14ac:dyDescent="0.35">
      <c r="B116">
        <f t="shared" si="10"/>
        <v>72</v>
      </c>
      <c r="C116" s="2">
        <f t="shared" si="9"/>
        <v>36892</v>
      </c>
      <c r="D116" t="str">
        <f t="shared" si="14"/>
        <v>F</v>
      </c>
      <c r="E116" t="str">
        <f t="shared" si="14"/>
        <v>MA</v>
      </c>
      <c r="F116" t="str">
        <f t="shared" si="14"/>
        <v>JULIETA</v>
      </c>
      <c r="G116" t="s">
        <v>24</v>
      </c>
      <c r="H116" t="str">
        <f t="shared" si="12"/>
        <v>F</v>
      </c>
      <c r="I116" s="2">
        <f t="shared" si="8"/>
        <v>43831</v>
      </c>
    </row>
    <row r="117" spans="2:9" x14ac:dyDescent="0.35">
      <c r="B117">
        <f t="shared" si="10"/>
        <v>73</v>
      </c>
      <c r="C117" s="2">
        <f t="shared" si="9"/>
        <v>36892</v>
      </c>
      <c r="D117" t="str">
        <f t="shared" si="14"/>
        <v>M</v>
      </c>
      <c r="E117" t="str">
        <f t="shared" si="14"/>
        <v>AM</v>
      </c>
      <c r="F117" t="str">
        <f t="shared" si="14"/>
        <v>PIPOCA</v>
      </c>
      <c r="G117" t="s">
        <v>27</v>
      </c>
      <c r="H117" t="str">
        <f t="shared" si="12"/>
        <v>M</v>
      </c>
      <c r="I117" s="2">
        <f t="shared" si="8"/>
        <v>43466</v>
      </c>
    </row>
    <row r="118" spans="2:9" x14ac:dyDescent="0.35">
      <c r="B118">
        <f t="shared" si="10"/>
        <v>74</v>
      </c>
      <c r="C118" s="2">
        <f t="shared" si="9"/>
        <v>34700</v>
      </c>
      <c r="D118" t="str">
        <f t="shared" si="14"/>
        <v>M</v>
      </c>
      <c r="E118" t="str">
        <f t="shared" si="14"/>
        <v>PA</v>
      </c>
      <c r="F118" t="str">
        <f t="shared" si="14"/>
        <v>BISCOITO</v>
      </c>
      <c r="G118" t="s">
        <v>29</v>
      </c>
      <c r="H118" t="str">
        <f t="shared" si="12"/>
        <v>M</v>
      </c>
      <c r="I118" s="2">
        <f t="shared" si="8"/>
        <v>42736</v>
      </c>
    </row>
    <row r="119" spans="2:9" x14ac:dyDescent="0.35">
      <c r="B119">
        <f t="shared" si="10"/>
        <v>75</v>
      </c>
      <c r="C119" s="2">
        <f t="shared" si="9"/>
        <v>34700</v>
      </c>
      <c r="D119" t="str">
        <f t="shared" si="14"/>
        <v>M</v>
      </c>
      <c r="E119" t="str">
        <f t="shared" si="14"/>
        <v>SC</v>
      </c>
      <c r="F119" t="str">
        <f t="shared" si="14"/>
        <v>PAÇOCA</v>
      </c>
      <c r="G119" t="s">
        <v>32</v>
      </c>
      <c r="H119" t="str">
        <f t="shared" si="12"/>
        <v>M</v>
      </c>
      <c r="I119" s="2">
        <f t="shared" si="8"/>
        <v>41640</v>
      </c>
    </row>
    <row r="120" spans="2:9" x14ac:dyDescent="0.35">
      <c r="B120">
        <f t="shared" si="10"/>
        <v>75</v>
      </c>
      <c r="C120" s="2">
        <f t="shared" si="9"/>
        <v>34700</v>
      </c>
      <c r="D120" t="str">
        <f t="shared" si="14"/>
        <v>M</v>
      </c>
      <c r="E120" t="str">
        <f t="shared" si="14"/>
        <v>SC</v>
      </c>
      <c r="F120" t="str">
        <f t="shared" si="14"/>
        <v>ALEXA</v>
      </c>
      <c r="G120" t="s">
        <v>35</v>
      </c>
      <c r="H120" t="str">
        <f t="shared" si="12"/>
        <v>F</v>
      </c>
      <c r="I120" s="2">
        <f t="shared" si="8"/>
        <v>40544</v>
      </c>
    </row>
    <row r="121" spans="2:9" x14ac:dyDescent="0.35">
      <c r="B121">
        <f t="shared" si="10"/>
        <v>76</v>
      </c>
      <c r="C121" s="2">
        <f t="shared" si="9"/>
        <v>34700</v>
      </c>
      <c r="D121" t="str">
        <f t="shared" si="14"/>
        <v>F</v>
      </c>
      <c r="E121" t="str">
        <f t="shared" si="14"/>
        <v>BA</v>
      </c>
      <c r="F121" t="str">
        <f t="shared" si="14"/>
        <v>SANDRA</v>
      </c>
      <c r="G121" t="s">
        <v>37</v>
      </c>
      <c r="H121" t="str">
        <f t="shared" si="12"/>
        <v>F</v>
      </c>
      <c r="I121" s="2">
        <f t="shared" si="8"/>
        <v>44562</v>
      </c>
    </row>
    <row r="122" spans="2:9" x14ac:dyDescent="0.35">
      <c r="B122">
        <f t="shared" si="10"/>
        <v>77</v>
      </c>
      <c r="C122" s="2">
        <f t="shared" si="9"/>
        <v>29221</v>
      </c>
      <c r="D122" t="str">
        <f t="shared" si="14"/>
        <v>F</v>
      </c>
      <c r="E122" t="str">
        <f t="shared" si="14"/>
        <v>PI</v>
      </c>
      <c r="F122" t="str">
        <f t="shared" si="14"/>
        <v>BARBIE</v>
      </c>
      <c r="G122" t="s">
        <v>12</v>
      </c>
      <c r="H122" t="str">
        <f t="shared" si="12"/>
        <v>F</v>
      </c>
      <c r="I122" s="2">
        <f t="shared" si="8"/>
        <v>44197</v>
      </c>
    </row>
    <row r="123" spans="2:9" x14ac:dyDescent="0.35">
      <c r="B123">
        <f t="shared" si="10"/>
        <v>77</v>
      </c>
      <c r="C123" s="2">
        <f t="shared" si="9"/>
        <v>29587</v>
      </c>
      <c r="D123" t="str">
        <f t="shared" si="14"/>
        <v>F</v>
      </c>
      <c r="E123" t="str">
        <f t="shared" si="14"/>
        <v>PI</v>
      </c>
      <c r="F123" t="str">
        <f t="shared" si="14"/>
        <v>SUSIE</v>
      </c>
      <c r="G123" t="s">
        <v>16</v>
      </c>
      <c r="H123" t="str">
        <f t="shared" si="12"/>
        <v>F</v>
      </c>
      <c r="I123" s="2">
        <f t="shared" si="8"/>
        <v>43831</v>
      </c>
    </row>
    <row r="124" spans="2:9" x14ac:dyDescent="0.35">
      <c r="B124">
        <f t="shared" si="10"/>
        <v>77</v>
      </c>
      <c r="C124" s="2">
        <f t="shared" si="9"/>
        <v>29587</v>
      </c>
      <c r="D124" t="str">
        <f t="shared" si="14"/>
        <v>F</v>
      </c>
      <c r="E124" t="str">
        <f t="shared" si="14"/>
        <v>PI</v>
      </c>
      <c r="F124" t="str">
        <f t="shared" si="14"/>
        <v>REX</v>
      </c>
      <c r="G124" t="s">
        <v>18</v>
      </c>
      <c r="H124" t="str">
        <f t="shared" si="12"/>
        <v>M</v>
      </c>
      <c r="I124" s="2">
        <f t="shared" si="8"/>
        <v>43466</v>
      </c>
    </row>
    <row r="125" spans="2:9" x14ac:dyDescent="0.35">
      <c r="B125">
        <f t="shared" si="10"/>
        <v>78</v>
      </c>
      <c r="C125" s="2">
        <f t="shared" si="9"/>
        <v>32874</v>
      </c>
      <c r="D125" t="str">
        <f t="shared" si="14"/>
        <v>F</v>
      </c>
      <c r="E125" t="str">
        <f t="shared" si="14"/>
        <v>CE</v>
      </c>
      <c r="F125" t="str">
        <f t="shared" si="14"/>
        <v>MEL</v>
      </c>
      <c r="G125" t="s">
        <v>21</v>
      </c>
      <c r="H125" t="str">
        <f t="shared" si="12"/>
        <v>F</v>
      </c>
      <c r="I125" s="2">
        <f t="shared" si="8"/>
        <v>42736</v>
      </c>
    </row>
    <row r="126" spans="2:9" x14ac:dyDescent="0.35">
      <c r="B126">
        <f t="shared" si="10"/>
        <v>79</v>
      </c>
      <c r="C126" s="2">
        <f t="shared" si="9"/>
        <v>32874</v>
      </c>
      <c r="D126" t="str">
        <f t="shared" si="14"/>
        <v>F</v>
      </c>
      <c r="E126" t="str">
        <f t="shared" si="14"/>
        <v>RJ</v>
      </c>
      <c r="F126" t="str">
        <f t="shared" si="14"/>
        <v>SOCRATES</v>
      </c>
      <c r="G126" t="s">
        <v>24</v>
      </c>
      <c r="H126" t="str">
        <f t="shared" si="12"/>
        <v>M</v>
      </c>
      <c r="I126" s="2">
        <f t="shared" si="8"/>
        <v>41640</v>
      </c>
    </row>
    <row r="127" spans="2:9" x14ac:dyDescent="0.35">
      <c r="B127">
        <f t="shared" si="10"/>
        <v>79</v>
      </c>
      <c r="C127" s="2">
        <f t="shared" si="9"/>
        <v>33970</v>
      </c>
      <c r="D127" t="str">
        <f t="shared" si="14"/>
        <v>M</v>
      </c>
      <c r="E127" t="str">
        <f t="shared" si="14"/>
        <v>RJ</v>
      </c>
      <c r="F127" t="str">
        <f t="shared" si="14"/>
        <v>SEU JORGE</v>
      </c>
      <c r="G127" t="s">
        <v>27</v>
      </c>
      <c r="H127" t="str">
        <f t="shared" si="12"/>
        <v>M</v>
      </c>
      <c r="I127" s="2">
        <f t="shared" si="8"/>
        <v>40544</v>
      </c>
    </row>
    <row r="128" spans="2:9" x14ac:dyDescent="0.35">
      <c r="B128">
        <f t="shared" si="10"/>
        <v>79</v>
      </c>
      <c r="C128" s="2">
        <f t="shared" si="9"/>
        <v>33970</v>
      </c>
      <c r="D128" t="str">
        <f t="shared" si="14"/>
        <v>M</v>
      </c>
      <c r="E128" t="str">
        <f t="shared" si="14"/>
        <v>RJ</v>
      </c>
      <c r="F128" t="str">
        <f t="shared" si="14"/>
        <v>ASHLEY</v>
      </c>
      <c r="G128" t="s">
        <v>29</v>
      </c>
      <c r="H128" t="str">
        <f t="shared" si="12"/>
        <v>F</v>
      </c>
      <c r="I128" s="2">
        <f t="shared" si="8"/>
        <v>44562</v>
      </c>
    </row>
    <row r="129" spans="2:9" x14ac:dyDescent="0.35">
      <c r="B129">
        <f t="shared" si="10"/>
        <v>80</v>
      </c>
      <c r="C129" s="2">
        <f t="shared" si="9"/>
        <v>36526</v>
      </c>
      <c r="D129" t="str">
        <f t="shared" si="14"/>
        <v>M</v>
      </c>
      <c r="E129" t="str">
        <f t="shared" si="14"/>
        <v>MT</v>
      </c>
      <c r="F129" t="str">
        <f t="shared" si="14"/>
        <v>MARRONE</v>
      </c>
      <c r="G129" t="s">
        <v>32</v>
      </c>
      <c r="H129" t="str">
        <f t="shared" si="12"/>
        <v>M</v>
      </c>
      <c r="I129" s="2">
        <f t="shared" si="8"/>
        <v>44197</v>
      </c>
    </row>
    <row r="130" spans="2:9" x14ac:dyDescent="0.35">
      <c r="B130">
        <f t="shared" si="10"/>
        <v>81</v>
      </c>
      <c r="C130" s="2">
        <f t="shared" si="9"/>
        <v>36892</v>
      </c>
      <c r="D130" t="str">
        <f t="shared" si="14"/>
        <v>M</v>
      </c>
      <c r="E130" t="str">
        <f t="shared" si="14"/>
        <v>SP</v>
      </c>
      <c r="F130" t="str">
        <f t="shared" si="14"/>
        <v>PEDRITA</v>
      </c>
      <c r="G130" t="s">
        <v>35</v>
      </c>
      <c r="H130" t="str">
        <f t="shared" si="12"/>
        <v>F</v>
      </c>
      <c r="I130" s="2">
        <f t="shared" si="8"/>
        <v>43831</v>
      </c>
    </row>
    <row r="131" spans="2:9" x14ac:dyDescent="0.35">
      <c r="B131">
        <f t="shared" si="10"/>
        <v>82</v>
      </c>
      <c r="C131" s="2">
        <f t="shared" si="9"/>
        <v>36892</v>
      </c>
      <c r="D131" t="str">
        <f t="shared" ref="D131:F146" si="15">D115</f>
        <v>F</v>
      </c>
      <c r="E131" t="str">
        <f t="shared" si="15"/>
        <v>MA</v>
      </c>
      <c r="F131" t="str">
        <f t="shared" si="15"/>
        <v>ROMEU</v>
      </c>
      <c r="G131" t="s">
        <v>37</v>
      </c>
      <c r="H131" t="str">
        <f t="shared" si="12"/>
        <v>M</v>
      </c>
      <c r="I131" s="2">
        <f t="shared" si="8"/>
        <v>43466</v>
      </c>
    </row>
    <row r="132" spans="2:9" x14ac:dyDescent="0.35">
      <c r="B132">
        <f t="shared" si="10"/>
        <v>82</v>
      </c>
      <c r="C132" s="2">
        <f t="shared" si="9"/>
        <v>36892</v>
      </c>
      <c r="D132" t="str">
        <f t="shared" si="15"/>
        <v>F</v>
      </c>
      <c r="E132" t="str">
        <f t="shared" si="15"/>
        <v>MA</v>
      </c>
      <c r="F132" t="str">
        <f t="shared" si="15"/>
        <v>JULIETA</v>
      </c>
      <c r="G132" t="s">
        <v>12</v>
      </c>
      <c r="H132" t="str">
        <f t="shared" si="12"/>
        <v>F</v>
      </c>
      <c r="I132" s="2">
        <f t="shared" si="8"/>
        <v>42736</v>
      </c>
    </row>
    <row r="133" spans="2:9" x14ac:dyDescent="0.35">
      <c r="B133">
        <f t="shared" si="10"/>
        <v>83</v>
      </c>
      <c r="C133" s="2">
        <f t="shared" si="9"/>
        <v>34700</v>
      </c>
      <c r="D133" t="str">
        <f t="shared" si="15"/>
        <v>M</v>
      </c>
      <c r="E133" t="str">
        <f t="shared" si="15"/>
        <v>AM</v>
      </c>
      <c r="F133" t="str">
        <f t="shared" si="15"/>
        <v>PIPOCA</v>
      </c>
      <c r="G133" t="s">
        <v>16</v>
      </c>
      <c r="H133" t="str">
        <f t="shared" si="12"/>
        <v>M</v>
      </c>
      <c r="I133" s="2">
        <f t="shared" si="8"/>
        <v>41640</v>
      </c>
    </row>
    <row r="134" spans="2:9" x14ac:dyDescent="0.35">
      <c r="B134">
        <f t="shared" si="10"/>
        <v>84</v>
      </c>
      <c r="C134" s="2">
        <f t="shared" si="9"/>
        <v>34700</v>
      </c>
      <c r="D134" t="str">
        <f t="shared" si="15"/>
        <v>M</v>
      </c>
      <c r="E134" t="str">
        <f t="shared" si="15"/>
        <v>PA</v>
      </c>
      <c r="F134" t="str">
        <f t="shared" si="15"/>
        <v>BISCOITO</v>
      </c>
      <c r="G134" t="s">
        <v>18</v>
      </c>
      <c r="H134" t="str">
        <f t="shared" si="12"/>
        <v>M</v>
      </c>
      <c r="I134" s="2">
        <f t="shared" si="8"/>
        <v>40544</v>
      </c>
    </row>
    <row r="135" spans="2:9" x14ac:dyDescent="0.35">
      <c r="B135">
        <f t="shared" si="10"/>
        <v>85</v>
      </c>
      <c r="C135" s="2">
        <f t="shared" si="9"/>
        <v>34700</v>
      </c>
      <c r="D135" t="str">
        <f t="shared" si="15"/>
        <v>M</v>
      </c>
      <c r="E135" t="str">
        <f t="shared" si="15"/>
        <v>SC</v>
      </c>
      <c r="F135" t="str">
        <f t="shared" si="15"/>
        <v>PAÇOCA</v>
      </c>
      <c r="G135" t="s">
        <v>21</v>
      </c>
      <c r="H135" t="str">
        <f t="shared" si="12"/>
        <v>M</v>
      </c>
      <c r="I135" s="2">
        <f t="shared" si="8"/>
        <v>44562</v>
      </c>
    </row>
    <row r="136" spans="2:9" x14ac:dyDescent="0.35">
      <c r="B136">
        <f t="shared" si="10"/>
        <v>85</v>
      </c>
      <c r="C136" s="2">
        <f t="shared" si="9"/>
        <v>34700</v>
      </c>
      <c r="D136" t="str">
        <f t="shared" si="15"/>
        <v>M</v>
      </c>
      <c r="E136" t="str">
        <f t="shared" si="15"/>
        <v>SC</v>
      </c>
      <c r="F136" t="str">
        <f t="shared" si="15"/>
        <v>ALEXA</v>
      </c>
      <c r="G136" t="s">
        <v>24</v>
      </c>
      <c r="H136" t="str">
        <f t="shared" si="12"/>
        <v>F</v>
      </c>
      <c r="I136" s="2">
        <f t="shared" si="8"/>
        <v>44197</v>
      </c>
    </row>
    <row r="137" spans="2:9" x14ac:dyDescent="0.35">
      <c r="B137">
        <f t="shared" si="10"/>
        <v>86</v>
      </c>
      <c r="C137" s="2">
        <f t="shared" si="9"/>
        <v>29221</v>
      </c>
      <c r="D137" t="str">
        <f t="shared" si="15"/>
        <v>F</v>
      </c>
      <c r="E137" t="str">
        <f t="shared" si="15"/>
        <v>BA</v>
      </c>
      <c r="F137" t="str">
        <f t="shared" si="15"/>
        <v>SANDRA</v>
      </c>
      <c r="G137" t="s">
        <v>27</v>
      </c>
      <c r="H137" t="str">
        <f t="shared" si="12"/>
        <v>F</v>
      </c>
      <c r="I137" s="2">
        <f t="shared" si="8"/>
        <v>43831</v>
      </c>
    </row>
    <row r="138" spans="2:9" x14ac:dyDescent="0.35">
      <c r="B138">
        <f t="shared" si="10"/>
        <v>87</v>
      </c>
      <c r="C138" s="2">
        <f t="shared" si="9"/>
        <v>29587</v>
      </c>
      <c r="D138" t="str">
        <f t="shared" si="15"/>
        <v>F</v>
      </c>
      <c r="E138" t="str">
        <f t="shared" si="15"/>
        <v>PI</v>
      </c>
      <c r="F138" t="str">
        <f t="shared" si="15"/>
        <v>BARBIE</v>
      </c>
      <c r="G138" t="s">
        <v>29</v>
      </c>
      <c r="H138" t="str">
        <f t="shared" si="12"/>
        <v>F</v>
      </c>
      <c r="I138" s="2">
        <f t="shared" ref="I138:I200" si="16">I131</f>
        <v>43466</v>
      </c>
    </row>
    <row r="139" spans="2:9" x14ac:dyDescent="0.35">
      <c r="B139">
        <f t="shared" si="10"/>
        <v>87</v>
      </c>
      <c r="C139" s="2">
        <f t="shared" si="9"/>
        <v>29587</v>
      </c>
      <c r="D139" t="str">
        <f t="shared" si="15"/>
        <v>F</v>
      </c>
      <c r="E139" t="str">
        <f t="shared" si="15"/>
        <v>PI</v>
      </c>
      <c r="F139" t="str">
        <f t="shared" si="15"/>
        <v>SUSIE</v>
      </c>
      <c r="G139" t="s">
        <v>32</v>
      </c>
      <c r="H139" t="str">
        <f t="shared" si="12"/>
        <v>F</v>
      </c>
      <c r="I139" s="2">
        <f t="shared" si="16"/>
        <v>42736</v>
      </c>
    </row>
    <row r="140" spans="2:9" x14ac:dyDescent="0.35">
      <c r="B140">
        <f t="shared" si="10"/>
        <v>87</v>
      </c>
      <c r="C140" s="2">
        <f t="shared" si="9"/>
        <v>32874</v>
      </c>
      <c r="D140" t="str">
        <f t="shared" si="15"/>
        <v>F</v>
      </c>
      <c r="E140" t="str">
        <f t="shared" si="15"/>
        <v>PI</v>
      </c>
      <c r="F140" t="str">
        <f t="shared" si="15"/>
        <v>REX</v>
      </c>
      <c r="G140" t="s">
        <v>35</v>
      </c>
      <c r="H140" t="str">
        <f t="shared" si="12"/>
        <v>M</v>
      </c>
      <c r="I140" s="2">
        <f t="shared" si="16"/>
        <v>41640</v>
      </c>
    </row>
    <row r="141" spans="2:9" x14ac:dyDescent="0.35">
      <c r="B141">
        <f t="shared" si="10"/>
        <v>88</v>
      </c>
      <c r="C141" s="2">
        <f t="shared" si="9"/>
        <v>32874</v>
      </c>
      <c r="D141" t="str">
        <f t="shared" si="15"/>
        <v>F</v>
      </c>
      <c r="E141" t="str">
        <f t="shared" si="15"/>
        <v>CE</v>
      </c>
      <c r="F141" t="str">
        <f t="shared" si="15"/>
        <v>MEL</v>
      </c>
      <c r="G141" t="s">
        <v>37</v>
      </c>
      <c r="H141" t="str">
        <f t="shared" si="12"/>
        <v>F</v>
      </c>
      <c r="I141" s="2">
        <f t="shared" si="16"/>
        <v>40544</v>
      </c>
    </row>
    <row r="142" spans="2:9" x14ac:dyDescent="0.35">
      <c r="B142">
        <f t="shared" si="10"/>
        <v>89</v>
      </c>
      <c r="C142" s="2">
        <f t="shared" si="9"/>
        <v>33970</v>
      </c>
      <c r="D142" t="str">
        <f t="shared" si="15"/>
        <v>F</v>
      </c>
      <c r="E142" t="str">
        <f t="shared" si="15"/>
        <v>RJ</v>
      </c>
      <c r="F142" t="str">
        <f t="shared" si="15"/>
        <v>SOCRATES</v>
      </c>
      <c r="G142" t="s">
        <v>12</v>
      </c>
      <c r="H142" t="str">
        <f t="shared" si="12"/>
        <v>M</v>
      </c>
      <c r="I142" s="2">
        <f t="shared" si="16"/>
        <v>44562</v>
      </c>
    </row>
    <row r="143" spans="2:9" x14ac:dyDescent="0.35">
      <c r="B143">
        <f t="shared" si="10"/>
        <v>89</v>
      </c>
      <c r="C143" s="2">
        <f t="shared" si="9"/>
        <v>33970</v>
      </c>
      <c r="D143" t="str">
        <f t="shared" si="15"/>
        <v>M</v>
      </c>
      <c r="E143" t="str">
        <f t="shared" si="15"/>
        <v>RJ</v>
      </c>
      <c r="F143" t="str">
        <f t="shared" si="15"/>
        <v>SEU JORGE</v>
      </c>
      <c r="G143" t="s">
        <v>16</v>
      </c>
      <c r="H143" t="str">
        <f t="shared" si="12"/>
        <v>M</v>
      </c>
      <c r="I143" s="2">
        <f t="shared" si="16"/>
        <v>44197</v>
      </c>
    </row>
    <row r="144" spans="2:9" x14ac:dyDescent="0.35">
      <c r="B144">
        <f t="shared" si="10"/>
        <v>89</v>
      </c>
      <c r="C144" s="2">
        <f t="shared" si="9"/>
        <v>36526</v>
      </c>
      <c r="D144" t="str">
        <f t="shared" si="15"/>
        <v>M</v>
      </c>
      <c r="E144" t="str">
        <f t="shared" si="15"/>
        <v>RJ</v>
      </c>
      <c r="F144" t="str">
        <f t="shared" si="15"/>
        <v>ASHLEY</v>
      </c>
      <c r="G144" t="s">
        <v>18</v>
      </c>
      <c r="H144" t="str">
        <f t="shared" si="12"/>
        <v>F</v>
      </c>
      <c r="I144" s="2">
        <f t="shared" si="16"/>
        <v>43831</v>
      </c>
    </row>
    <row r="145" spans="2:9" x14ac:dyDescent="0.35">
      <c r="B145">
        <f t="shared" si="10"/>
        <v>90</v>
      </c>
      <c r="C145" s="2">
        <f t="shared" si="9"/>
        <v>36892</v>
      </c>
      <c r="D145" t="str">
        <f t="shared" si="15"/>
        <v>M</v>
      </c>
      <c r="E145" t="str">
        <f t="shared" si="15"/>
        <v>MT</v>
      </c>
      <c r="F145" t="str">
        <f t="shared" si="15"/>
        <v>MARRONE</v>
      </c>
      <c r="G145" t="s">
        <v>21</v>
      </c>
      <c r="H145" t="str">
        <f t="shared" si="12"/>
        <v>M</v>
      </c>
      <c r="I145" s="2">
        <f t="shared" si="16"/>
        <v>43466</v>
      </c>
    </row>
    <row r="146" spans="2:9" x14ac:dyDescent="0.35">
      <c r="B146">
        <f t="shared" si="10"/>
        <v>91</v>
      </c>
      <c r="C146" s="2">
        <f t="shared" ref="C146:C200" si="17">C131</f>
        <v>36892</v>
      </c>
      <c r="D146" t="str">
        <f t="shared" si="15"/>
        <v>M</v>
      </c>
      <c r="E146" t="str">
        <f t="shared" si="15"/>
        <v>SP</v>
      </c>
      <c r="F146" t="str">
        <f t="shared" si="15"/>
        <v>PEDRITA</v>
      </c>
      <c r="G146" t="s">
        <v>24</v>
      </c>
      <c r="H146" t="str">
        <f t="shared" si="12"/>
        <v>F</v>
      </c>
      <c r="I146" s="2">
        <f t="shared" si="16"/>
        <v>42736</v>
      </c>
    </row>
    <row r="147" spans="2:9" x14ac:dyDescent="0.35">
      <c r="B147">
        <f t="shared" ref="B147:B200" si="18">B131+10</f>
        <v>92</v>
      </c>
      <c r="C147" s="2">
        <f t="shared" si="17"/>
        <v>36892</v>
      </c>
      <c r="D147" t="str">
        <f t="shared" ref="D147:F162" si="19">D131</f>
        <v>F</v>
      </c>
      <c r="E147" t="str">
        <f t="shared" si="19"/>
        <v>MA</v>
      </c>
      <c r="F147" t="str">
        <f t="shared" si="19"/>
        <v>ROMEU</v>
      </c>
      <c r="G147" t="s">
        <v>27</v>
      </c>
      <c r="H147" t="str">
        <f t="shared" ref="H147:H200" si="20">H131</f>
        <v>M</v>
      </c>
      <c r="I147" s="2">
        <f t="shared" si="16"/>
        <v>41640</v>
      </c>
    </row>
    <row r="148" spans="2:9" x14ac:dyDescent="0.35">
      <c r="B148">
        <f t="shared" si="18"/>
        <v>92</v>
      </c>
      <c r="C148" s="2">
        <f t="shared" si="17"/>
        <v>34700</v>
      </c>
      <c r="D148" t="str">
        <f t="shared" si="19"/>
        <v>F</v>
      </c>
      <c r="E148" t="str">
        <f t="shared" si="19"/>
        <v>MA</v>
      </c>
      <c r="F148" t="str">
        <f t="shared" si="19"/>
        <v>JULIETA</v>
      </c>
      <c r="G148" t="s">
        <v>29</v>
      </c>
      <c r="H148" t="str">
        <f t="shared" si="20"/>
        <v>F</v>
      </c>
      <c r="I148" s="2">
        <f t="shared" si="16"/>
        <v>40544</v>
      </c>
    </row>
    <row r="149" spans="2:9" x14ac:dyDescent="0.35">
      <c r="B149">
        <f t="shared" si="18"/>
        <v>93</v>
      </c>
      <c r="C149" s="2">
        <f t="shared" si="17"/>
        <v>34700</v>
      </c>
      <c r="D149" t="str">
        <f t="shared" si="19"/>
        <v>M</v>
      </c>
      <c r="E149" t="str">
        <f t="shared" si="19"/>
        <v>AM</v>
      </c>
      <c r="F149" t="str">
        <f t="shared" si="19"/>
        <v>PIPOCA</v>
      </c>
      <c r="G149" t="s">
        <v>32</v>
      </c>
      <c r="H149" t="str">
        <f t="shared" si="20"/>
        <v>M</v>
      </c>
      <c r="I149" s="2">
        <f t="shared" si="16"/>
        <v>44562</v>
      </c>
    </row>
    <row r="150" spans="2:9" x14ac:dyDescent="0.35">
      <c r="B150">
        <f t="shared" si="18"/>
        <v>94</v>
      </c>
      <c r="C150" s="2">
        <f t="shared" si="17"/>
        <v>34700</v>
      </c>
      <c r="D150" t="str">
        <f t="shared" si="19"/>
        <v>M</v>
      </c>
      <c r="E150" t="str">
        <f t="shared" si="19"/>
        <v>PA</v>
      </c>
      <c r="F150" t="str">
        <f t="shared" si="19"/>
        <v>BISCOITO</v>
      </c>
      <c r="G150" t="s">
        <v>35</v>
      </c>
      <c r="H150" t="str">
        <f t="shared" si="20"/>
        <v>M</v>
      </c>
      <c r="I150" s="2">
        <f t="shared" si="16"/>
        <v>44197</v>
      </c>
    </row>
    <row r="151" spans="2:9" x14ac:dyDescent="0.35">
      <c r="B151">
        <f t="shared" si="18"/>
        <v>95</v>
      </c>
      <c r="C151" s="2">
        <f t="shared" si="17"/>
        <v>34700</v>
      </c>
      <c r="D151" t="str">
        <f t="shared" si="19"/>
        <v>M</v>
      </c>
      <c r="E151" t="str">
        <f t="shared" si="19"/>
        <v>SC</v>
      </c>
      <c r="F151" t="str">
        <f t="shared" si="19"/>
        <v>PAÇOCA</v>
      </c>
      <c r="G151" t="s">
        <v>37</v>
      </c>
      <c r="H151" t="str">
        <f t="shared" si="20"/>
        <v>M</v>
      </c>
      <c r="I151" s="2">
        <f t="shared" si="16"/>
        <v>43831</v>
      </c>
    </row>
    <row r="152" spans="2:9" x14ac:dyDescent="0.35">
      <c r="B152">
        <f t="shared" si="18"/>
        <v>95</v>
      </c>
      <c r="C152" s="2">
        <f t="shared" si="17"/>
        <v>29221</v>
      </c>
      <c r="D152" t="str">
        <f t="shared" si="19"/>
        <v>M</v>
      </c>
      <c r="E152" t="str">
        <f t="shared" si="19"/>
        <v>SC</v>
      </c>
      <c r="F152" t="str">
        <f t="shared" si="19"/>
        <v>ALEXA</v>
      </c>
      <c r="G152" t="s">
        <v>12</v>
      </c>
      <c r="H152" t="str">
        <f t="shared" si="20"/>
        <v>F</v>
      </c>
      <c r="I152" s="2">
        <f t="shared" si="16"/>
        <v>43466</v>
      </c>
    </row>
    <row r="153" spans="2:9" x14ac:dyDescent="0.35">
      <c r="B153">
        <f t="shared" si="18"/>
        <v>96</v>
      </c>
      <c r="C153" s="2">
        <f t="shared" si="17"/>
        <v>29587</v>
      </c>
      <c r="D153" t="str">
        <f t="shared" si="19"/>
        <v>F</v>
      </c>
      <c r="E153" t="str">
        <f t="shared" si="19"/>
        <v>BA</v>
      </c>
      <c r="F153" t="str">
        <f t="shared" si="19"/>
        <v>SANDRA</v>
      </c>
      <c r="G153" t="s">
        <v>16</v>
      </c>
      <c r="H153" t="str">
        <f t="shared" si="20"/>
        <v>F</v>
      </c>
      <c r="I153" s="2">
        <f t="shared" si="16"/>
        <v>42736</v>
      </c>
    </row>
    <row r="154" spans="2:9" x14ac:dyDescent="0.35">
      <c r="B154">
        <f t="shared" si="18"/>
        <v>97</v>
      </c>
      <c r="C154" s="2">
        <f t="shared" si="17"/>
        <v>29587</v>
      </c>
      <c r="D154" t="str">
        <f t="shared" si="19"/>
        <v>F</v>
      </c>
      <c r="E154" t="str">
        <f t="shared" si="19"/>
        <v>PI</v>
      </c>
      <c r="F154" t="str">
        <f t="shared" si="19"/>
        <v>BARBIE</v>
      </c>
      <c r="G154" t="s">
        <v>18</v>
      </c>
      <c r="H154" t="str">
        <f t="shared" si="20"/>
        <v>F</v>
      </c>
      <c r="I154" s="2">
        <f t="shared" si="16"/>
        <v>41640</v>
      </c>
    </row>
    <row r="155" spans="2:9" x14ac:dyDescent="0.35">
      <c r="B155">
        <f t="shared" si="18"/>
        <v>97</v>
      </c>
      <c r="C155" s="2">
        <f t="shared" si="17"/>
        <v>32874</v>
      </c>
      <c r="D155" t="str">
        <f t="shared" si="19"/>
        <v>F</v>
      </c>
      <c r="E155" t="str">
        <f t="shared" si="19"/>
        <v>PI</v>
      </c>
      <c r="F155" t="str">
        <f t="shared" si="19"/>
        <v>SUSIE</v>
      </c>
      <c r="G155" t="s">
        <v>21</v>
      </c>
      <c r="H155" t="str">
        <f t="shared" si="20"/>
        <v>F</v>
      </c>
      <c r="I155" s="2">
        <f t="shared" si="16"/>
        <v>40544</v>
      </c>
    </row>
    <row r="156" spans="2:9" x14ac:dyDescent="0.35">
      <c r="B156">
        <f t="shared" si="18"/>
        <v>97</v>
      </c>
      <c r="C156" s="2">
        <f t="shared" si="17"/>
        <v>32874</v>
      </c>
      <c r="D156" t="str">
        <f t="shared" si="19"/>
        <v>F</v>
      </c>
      <c r="E156" t="str">
        <f t="shared" si="19"/>
        <v>PI</v>
      </c>
      <c r="F156" t="str">
        <f t="shared" si="19"/>
        <v>REX</v>
      </c>
      <c r="G156" t="s">
        <v>24</v>
      </c>
      <c r="H156" t="str">
        <f t="shared" si="20"/>
        <v>M</v>
      </c>
      <c r="I156" s="2">
        <f t="shared" si="16"/>
        <v>44562</v>
      </c>
    </row>
    <row r="157" spans="2:9" x14ac:dyDescent="0.35">
      <c r="B157">
        <f t="shared" si="18"/>
        <v>98</v>
      </c>
      <c r="C157" s="2">
        <f t="shared" si="17"/>
        <v>33970</v>
      </c>
      <c r="D157" t="str">
        <f t="shared" si="19"/>
        <v>F</v>
      </c>
      <c r="E157" t="str">
        <f t="shared" si="19"/>
        <v>CE</v>
      </c>
      <c r="F157" t="str">
        <f t="shared" si="19"/>
        <v>MEL</v>
      </c>
      <c r="G157" t="s">
        <v>27</v>
      </c>
      <c r="H157" t="str">
        <f t="shared" si="20"/>
        <v>F</v>
      </c>
      <c r="I157" s="2">
        <f t="shared" si="16"/>
        <v>44197</v>
      </c>
    </row>
    <row r="158" spans="2:9" x14ac:dyDescent="0.35">
      <c r="B158">
        <f t="shared" si="18"/>
        <v>99</v>
      </c>
      <c r="C158" s="2">
        <f t="shared" si="17"/>
        <v>33970</v>
      </c>
      <c r="D158" t="str">
        <f t="shared" si="19"/>
        <v>F</v>
      </c>
      <c r="E158" t="str">
        <f t="shared" si="19"/>
        <v>RJ</v>
      </c>
      <c r="F158" t="str">
        <f t="shared" si="19"/>
        <v>SOCRATES</v>
      </c>
      <c r="G158" t="s">
        <v>29</v>
      </c>
      <c r="H158" t="str">
        <f t="shared" si="20"/>
        <v>M</v>
      </c>
      <c r="I158" s="2">
        <f t="shared" si="16"/>
        <v>43831</v>
      </c>
    </row>
    <row r="159" spans="2:9" x14ac:dyDescent="0.35">
      <c r="B159">
        <f t="shared" si="18"/>
        <v>99</v>
      </c>
      <c r="C159" s="2">
        <f t="shared" si="17"/>
        <v>36526</v>
      </c>
      <c r="D159" t="str">
        <f t="shared" si="19"/>
        <v>M</v>
      </c>
      <c r="E159" t="str">
        <f t="shared" si="19"/>
        <v>RJ</v>
      </c>
      <c r="F159" t="str">
        <f t="shared" si="19"/>
        <v>SEU JORGE</v>
      </c>
      <c r="G159" t="s">
        <v>32</v>
      </c>
      <c r="H159" t="str">
        <f t="shared" si="20"/>
        <v>M</v>
      </c>
      <c r="I159" s="2">
        <f t="shared" si="16"/>
        <v>43466</v>
      </c>
    </row>
    <row r="160" spans="2:9" x14ac:dyDescent="0.35">
      <c r="B160">
        <f t="shared" si="18"/>
        <v>99</v>
      </c>
      <c r="C160" s="2">
        <f t="shared" si="17"/>
        <v>36892</v>
      </c>
      <c r="D160" t="str">
        <f t="shared" si="19"/>
        <v>M</v>
      </c>
      <c r="E160" t="str">
        <f t="shared" si="19"/>
        <v>RJ</v>
      </c>
      <c r="F160" t="str">
        <f t="shared" si="19"/>
        <v>ASHLEY</v>
      </c>
      <c r="G160" t="s">
        <v>35</v>
      </c>
      <c r="H160" t="str">
        <f t="shared" si="20"/>
        <v>F</v>
      </c>
      <c r="I160" s="2">
        <f t="shared" si="16"/>
        <v>42736</v>
      </c>
    </row>
    <row r="161" spans="2:9" x14ac:dyDescent="0.35">
      <c r="B161">
        <f t="shared" si="18"/>
        <v>100</v>
      </c>
      <c r="C161" s="2">
        <f t="shared" si="17"/>
        <v>36892</v>
      </c>
      <c r="D161" t="str">
        <f t="shared" si="19"/>
        <v>M</v>
      </c>
      <c r="E161" t="str">
        <f t="shared" si="19"/>
        <v>MT</v>
      </c>
      <c r="F161" t="str">
        <f t="shared" si="19"/>
        <v>MARRONE</v>
      </c>
      <c r="G161" t="s">
        <v>37</v>
      </c>
      <c r="H161" t="str">
        <f t="shared" si="20"/>
        <v>M</v>
      </c>
      <c r="I161" s="2">
        <f t="shared" si="16"/>
        <v>41640</v>
      </c>
    </row>
    <row r="162" spans="2:9" x14ac:dyDescent="0.35">
      <c r="B162">
        <f t="shared" si="18"/>
        <v>101</v>
      </c>
      <c r="C162" s="2">
        <f t="shared" si="17"/>
        <v>36892</v>
      </c>
      <c r="D162" t="str">
        <f t="shared" si="19"/>
        <v>M</v>
      </c>
      <c r="E162" t="str">
        <f t="shared" si="19"/>
        <v>SP</v>
      </c>
      <c r="F162" t="str">
        <f t="shared" si="19"/>
        <v>PEDRITA</v>
      </c>
      <c r="G162" t="s">
        <v>12</v>
      </c>
      <c r="H162" t="str">
        <f t="shared" si="20"/>
        <v>F</v>
      </c>
      <c r="I162" s="2">
        <f t="shared" si="16"/>
        <v>40544</v>
      </c>
    </row>
    <row r="163" spans="2:9" x14ac:dyDescent="0.35">
      <c r="B163">
        <f t="shared" si="18"/>
        <v>102</v>
      </c>
      <c r="C163" s="2">
        <f t="shared" si="17"/>
        <v>34700</v>
      </c>
      <c r="D163" t="str">
        <f t="shared" ref="D163:F178" si="21">D147</f>
        <v>F</v>
      </c>
      <c r="E163" t="str">
        <f t="shared" si="21"/>
        <v>MA</v>
      </c>
      <c r="F163" t="str">
        <f t="shared" si="21"/>
        <v>ROMEU</v>
      </c>
      <c r="G163" t="s">
        <v>16</v>
      </c>
      <c r="H163" t="str">
        <f t="shared" si="20"/>
        <v>M</v>
      </c>
      <c r="I163" s="2">
        <f t="shared" si="16"/>
        <v>44562</v>
      </c>
    </row>
    <row r="164" spans="2:9" x14ac:dyDescent="0.35">
      <c r="B164">
        <f t="shared" si="18"/>
        <v>102</v>
      </c>
      <c r="C164" s="2">
        <f t="shared" si="17"/>
        <v>34700</v>
      </c>
      <c r="D164" t="str">
        <f t="shared" si="21"/>
        <v>F</v>
      </c>
      <c r="E164" t="str">
        <f t="shared" si="21"/>
        <v>MA</v>
      </c>
      <c r="F164" t="str">
        <f t="shared" si="21"/>
        <v>JULIETA</v>
      </c>
      <c r="G164" t="s">
        <v>18</v>
      </c>
      <c r="H164" t="str">
        <f t="shared" si="20"/>
        <v>F</v>
      </c>
      <c r="I164" s="2">
        <f t="shared" si="16"/>
        <v>44197</v>
      </c>
    </row>
    <row r="165" spans="2:9" x14ac:dyDescent="0.35">
      <c r="B165">
        <f t="shared" si="18"/>
        <v>103</v>
      </c>
      <c r="C165" s="2">
        <f t="shared" si="17"/>
        <v>34700</v>
      </c>
      <c r="D165" t="str">
        <f t="shared" si="21"/>
        <v>M</v>
      </c>
      <c r="E165" t="str">
        <f t="shared" si="21"/>
        <v>AM</v>
      </c>
      <c r="F165" t="str">
        <f t="shared" si="21"/>
        <v>PIPOCA</v>
      </c>
      <c r="G165" t="s">
        <v>21</v>
      </c>
      <c r="H165" t="str">
        <f t="shared" si="20"/>
        <v>M</v>
      </c>
      <c r="I165" s="2">
        <f t="shared" si="16"/>
        <v>43831</v>
      </c>
    </row>
    <row r="166" spans="2:9" x14ac:dyDescent="0.35">
      <c r="B166">
        <f t="shared" si="18"/>
        <v>104</v>
      </c>
      <c r="C166" s="2">
        <f t="shared" si="17"/>
        <v>34700</v>
      </c>
      <c r="D166" t="str">
        <f t="shared" si="21"/>
        <v>M</v>
      </c>
      <c r="E166" t="str">
        <f t="shared" si="21"/>
        <v>PA</v>
      </c>
      <c r="F166" t="str">
        <f t="shared" si="21"/>
        <v>BISCOITO</v>
      </c>
      <c r="G166" t="s">
        <v>24</v>
      </c>
      <c r="H166" t="str">
        <f t="shared" si="20"/>
        <v>M</v>
      </c>
      <c r="I166" s="2">
        <f t="shared" si="16"/>
        <v>43466</v>
      </c>
    </row>
    <row r="167" spans="2:9" x14ac:dyDescent="0.35">
      <c r="B167">
        <f t="shared" si="18"/>
        <v>105</v>
      </c>
      <c r="C167" s="2">
        <f t="shared" si="17"/>
        <v>29221</v>
      </c>
      <c r="D167" t="str">
        <f t="shared" si="21"/>
        <v>M</v>
      </c>
      <c r="E167" t="str">
        <f t="shared" si="21"/>
        <v>SC</v>
      </c>
      <c r="F167" t="str">
        <f t="shared" si="21"/>
        <v>PAÇOCA</v>
      </c>
      <c r="G167" t="s">
        <v>27</v>
      </c>
      <c r="H167" t="str">
        <f t="shared" si="20"/>
        <v>M</v>
      </c>
      <c r="I167" s="2">
        <f t="shared" si="16"/>
        <v>42736</v>
      </c>
    </row>
    <row r="168" spans="2:9" x14ac:dyDescent="0.35">
      <c r="B168">
        <f t="shared" si="18"/>
        <v>105</v>
      </c>
      <c r="C168" s="2">
        <f t="shared" si="17"/>
        <v>29587</v>
      </c>
      <c r="D168" t="str">
        <f t="shared" si="21"/>
        <v>M</v>
      </c>
      <c r="E168" t="str">
        <f t="shared" si="21"/>
        <v>SC</v>
      </c>
      <c r="F168" t="str">
        <f t="shared" si="21"/>
        <v>ALEXA</v>
      </c>
      <c r="G168" t="s">
        <v>29</v>
      </c>
      <c r="H168" t="str">
        <f t="shared" si="20"/>
        <v>F</v>
      </c>
      <c r="I168" s="2">
        <f t="shared" si="16"/>
        <v>41640</v>
      </c>
    </row>
    <row r="169" spans="2:9" x14ac:dyDescent="0.35">
      <c r="B169">
        <f t="shared" si="18"/>
        <v>106</v>
      </c>
      <c r="C169" s="2">
        <f t="shared" si="17"/>
        <v>29587</v>
      </c>
      <c r="D169" t="str">
        <f t="shared" si="21"/>
        <v>F</v>
      </c>
      <c r="E169" t="str">
        <f t="shared" si="21"/>
        <v>BA</v>
      </c>
      <c r="F169" t="str">
        <f t="shared" si="21"/>
        <v>SANDRA</v>
      </c>
      <c r="G169" t="s">
        <v>32</v>
      </c>
      <c r="H169" t="str">
        <f t="shared" si="20"/>
        <v>F</v>
      </c>
      <c r="I169" s="2">
        <f t="shared" si="16"/>
        <v>40544</v>
      </c>
    </row>
    <row r="170" spans="2:9" x14ac:dyDescent="0.35">
      <c r="B170">
        <f t="shared" si="18"/>
        <v>107</v>
      </c>
      <c r="C170" s="2">
        <f t="shared" si="17"/>
        <v>32874</v>
      </c>
      <c r="D170" t="str">
        <f t="shared" si="21"/>
        <v>F</v>
      </c>
      <c r="E170" t="str">
        <f t="shared" si="21"/>
        <v>PI</v>
      </c>
      <c r="F170" t="str">
        <f t="shared" si="21"/>
        <v>BARBIE</v>
      </c>
      <c r="G170" t="s">
        <v>35</v>
      </c>
      <c r="H170" t="str">
        <f t="shared" si="20"/>
        <v>F</v>
      </c>
      <c r="I170" s="2">
        <f t="shared" si="16"/>
        <v>44562</v>
      </c>
    </row>
    <row r="171" spans="2:9" x14ac:dyDescent="0.35">
      <c r="B171">
        <f t="shared" si="18"/>
        <v>107</v>
      </c>
      <c r="C171" s="2">
        <f t="shared" si="17"/>
        <v>32874</v>
      </c>
      <c r="D171" t="str">
        <f t="shared" si="21"/>
        <v>F</v>
      </c>
      <c r="E171" t="str">
        <f t="shared" si="21"/>
        <v>PI</v>
      </c>
      <c r="F171" t="str">
        <f t="shared" si="21"/>
        <v>SUSIE</v>
      </c>
      <c r="G171" t="s">
        <v>37</v>
      </c>
      <c r="H171" t="str">
        <f t="shared" si="20"/>
        <v>F</v>
      </c>
      <c r="I171" s="2">
        <f t="shared" si="16"/>
        <v>44197</v>
      </c>
    </row>
    <row r="172" spans="2:9" x14ac:dyDescent="0.35">
      <c r="B172">
        <f t="shared" si="18"/>
        <v>107</v>
      </c>
      <c r="C172" s="2">
        <f t="shared" si="17"/>
        <v>33970</v>
      </c>
      <c r="D172" t="str">
        <f t="shared" si="21"/>
        <v>F</v>
      </c>
      <c r="E172" t="str">
        <f t="shared" si="21"/>
        <v>PI</v>
      </c>
      <c r="F172" t="str">
        <f t="shared" si="21"/>
        <v>REX</v>
      </c>
      <c r="G172" t="s">
        <v>12</v>
      </c>
      <c r="H172" t="str">
        <f t="shared" si="20"/>
        <v>M</v>
      </c>
      <c r="I172" s="2">
        <f t="shared" si="16"/>
        <v>43831</v>
      </c>
    </row>
    <row r="173" spans="2:9" x14ac:dyDescent="0.35">
      <c r="B173">
        <f t="shared" si="18"/>
        <v>108</v>
      </c>
      <c r="C173" s="2">
        <f t="shared" si="17"/>
        <v>33970</v>
      </c>
      <c r="D173" t="str">
        <f t="shared" si="21"/>
        <v>F</v>
      </c>
      <c r="E173" t="str">
        <f t="shared" si="21"/>
        <v>CE</v>
      </c>
      <c r="F173" t="str">
        <f t="shared" si="21"/>
        <v>MEL</v>
      </c>
      <c r="G173" t="s">
        <v>16</v>
      </c>
      <c r="H173" t="str">
        <f t="shared" si="20"/>
        <v>F</v>
      </c>
      <c r="I173" s="2">
        <f t="shared" si="16"/>
        <v>43466</v>
      </c>
    </row>
    <row r="174" spans="2:9" x14ac:dyDescent="0.35">
      <c r="B174">
        <f t="shared" si="18"/>
        <v>109</v>
      </c>
      <c r="C174" s="2">
        <f t="shared" si="17"/>
        <v>36526</v>
      </c>
      <c r="D174" t="str">
        <f t="shared" si="21"/>
        <v>F</v>
      </c>
      <c r="E174" t="str">
        <f t="shared" si="21"/>
        <v>RJ</v>
      </c>
      <c r="F174" t="str">
        <f t="shared" si="21"/>
        <v>SOCRATES</v>
      </c>
      <c r="G174" t="s">
        <v>18</v>
      </c>
      <c r="H174" t="str">
        <f t="shared" si="20"/>
        <v>M</v>
      </c>
      <c r="I174" s="2">
        <f t="shared" si="16"/>
        <v>42736</v>
      </c>
    </row>
    <row r="175" spans="2:9" x14ac:dyDescent="0.35">
      <c r="B175">
        <f t="shared" si="18"/>
        <v>109</v>
      </c>
      <c r="C175" s="2">
        <f t="shared" si="17"/>
        <v>36892</v>
      </c>
      <c r="D175" t="str">
        <f t="shared" si="21"/>
        <v>M</v>
      </c>
      <c r="E175" t="str">
        <f t="shared" si="21"/>
        <v>RJ</v>
      </c>
      <c r="F175" t="str">
        <f t="shared" si="21"/>
        <v>SEU JORGE</v>
      </c>
      <c r="G175" t="s">
        <v>21</v>
      </c>
      <c r="H175" t="str">
        <f t="shared" si="20"/>
        <v>M</v>
      </c>
      <c r="I175" s="2">
        <f t="shared" si="16"/>
        <v>41640</v>
      </c>
    </row>
    <row r="176" spans="2:9" x14ac:dyDescent="0.35">
      <c r="B176">
        <f t="shared" si="18"/>
        <v>109</v>
      </c>
      <c r="C176" s="2">
        <f t="shared" si="17"/>
        <v>36892</v>
      </c>
      <c r="D176" t="str">
        <f t="shared" si="21"/>
        <v>M</v>
      </c>
      <c r="E176" t="str">
        <f t="shared" si="21"/>
        <v>RJ</v>
      </c>
      <c r="F176" t="str">
        <f t="shared" si="21"/>
        <v>ASHLEY</v>
      </c>
      <c r="G176" t="s">
        <v>24</v>
      </c>
      <c r="H176" t="str">
        <f t="shared" si="20"/>
        <v>F</v>
      </c>
      <c r="I176" s="2">
        <f t="shared" si="16"/>
        <v>40544</v>
      </c>
    </row>
    <row r="177" spans="2:9" x14ac:dyDescent="0.35">
      <c r="B177">
        <f t="shared" si="18"/>
        <v>110</v>
      </c>
      <c r="C177" s="2">
        <f t="shared" si="17"/>
        <v>36892</v>
      </c>
      <c r="D177" t="str">
        <f t="shared" si="21"/>
        <v>M</v>
      </c>
      <c r="E177" t="str">
        <f t="shared" si="21"/>
        <v>MT</v>
      </c>
      <c r="F177" t="str">
        <f t="shared" si="21"/>
        <v>MARRONE</v>
      </c>
      <c r="G177" t="s">
        <v>27</v>
      </c>
      <c r="H177" t="str">
        <f t="shared" si="20"/>
        <v>M</v>
      </c>
      <c r="I177" s="2">
        <f t="shared" si="16"/>
        <v>44562</v>
      </c>
    </row>
    <row r="178" spans="2:9" x14ac:dyDescent="0.35">
      <c r="B178">
        <f t="shared" si="18"/>
        <v>111</v>
      </c>
      <c r="C178" s="2">
        <f t="shared" si="17"/>
        <v>34700</v>
      </c>
      <c r="D178" t="str">
        <f t="shared" si="21"/>
        <v>M</v>
      </c>
      <c r="E178" t="str">
        <f t="shared" si="21"/>
        <v>SP</v>
      </c>
      <c r="F178" t="str">
        <f t="shared" si="21"/>
        <v>PEDRITA</v>
      </c>
      <c r="G178" t="s">
        <v>29</v>
      </c>
      <c r="H178" t="str">
        <f t="shared" si="20"/>
        <v>F</v>
      </c>
      <c r="I178" s="2">
        <f t="shared" si="16"/>
        <v>44197</v>
      </c>
    </row>
    <row r="179" spans="2:9" x14ac:dyDescent="0.35">
      <c r="B179">
        <f t="shared" si="18"/>
        <v>112</v>
      </c>
      <c r="C179" s="2">
        <f t="shared" si="17"/>
        <v>34700</v>
      </c>
      <c r="D179" t="str">
        <f t="shared" ref="D179:F194" si="22">D163</f>
        <v>F</v>
      </c>
      <c r="E179" t="str">
        <f t="shared" si="22"/>
        <v>MA</v>
      </c>
      <c r="F179" t="str">
        <f t="shared" si="22"/>
        <v>ROMEU</v>
      </c>
      <c r="G179" t="s">
        <v>32</v>
      </c>
      <c r="H179" t="str">
        <f t="shared" si="20"/>
        <v>M</v>
      </c>
      <c r="I179" s="2">
        <f t="shared" si="16"/>
        <v>43831</v>
      </c>
    </row>
    <row r="180" spans="2:9" x14ac:dyDescent="0.35">
      <c r="B180">
        <f t="shared" si="18"/>
        <v>112</v>
      </c>
      <c r="C180" s="2">
        <f t="shared" si="17"/>
        <v>34700</v>
      </c>
      <c r="D180" t="str">
        <f t="shared" si="22"/>
        <v>F</v>
      </c>
      <c r="E180" t="str">
        <f t="shared" si="22"/>
        <v>MA</v>
      </c>
      <c r="F180" t="str">
        <f t="shared" si="22"/>
        <v>JULIETA</v>
      </c>
      <c r="G180" t="s">
        <v>35</v>
      </c>
      <c r="H180" t="str">
        <f t="shared" si="20"/>
        <v>F</v>
      </c>
      <c r="I180" s="2">
        <f t="shared" si="16"/>
        <v>43466</v>
      </c>
    </row>
    <row r="181" spans="2:9" x14ac:dyDescent="0.35">
      <c r="B181">
        <f t="shared" si="18"/>
        <v>113</v>
      </c>
      <c r="C181" s="2">
        <f t="shared" si="17"/>
        <v>34700</v>
      </c>
      <c r="D181" t="str">
        <f t="shared" si="22"/>
        <v>M</v>
      </c>
      <c r="E181" t="str">
        <f t="shared" si="22"/>
        <v>AM</v>
      </c>
      <c r="F181" t="str">
        <f t="shared" si="22"/>
        <v>PIPOCA</v>
      </c>
      <c r="G181" t="s">
        <v>37</v>
      </c>
      <c r="H181" t="str">
        <f t="shared" si="20"/>
        <v>M</v>
      </c>
      <c r="I181" s="2">
        <f t="shared" si="16"/>
        <v>42736</v>
      </c>
    </row>
    <row r="182" spans="2:9" x14ac:dyDescent="0.35">
      <c r="B182">
        <f t="shared" si="18"/>
        <v>114</v>
      </c>
      <c r="C182" s="2">
        <f t="shared" si="17"/>
        <v>29221</v>
      </c>
      <c r="D182" t="str">
        <f t="shared" si="22"/>
        <v>M</v>
      </c>
      <c r="E182" t="str">
        <f t="shared" si="22"/>
        <v>PA</v>
      </c>
      <c r="F182" t="str">
        <f t="shared" si="22"/>
        <v>BISCOITO</v>
      </c>
      <c r="G182" t="s">
        <v>12</v>
      </c>
      <c r="H182" t="str">
        <f t="shared" si="20"/>
        <v>M</v>
      </c>
      <c r="I182" s="2">
        <f t="shared" si="16"/>
        <v>41640</v>
      </c>
    </row>
    <row r="183" spans="2:9" x14ac:dyDescent="0.35">
      <c r="B183">
        <f t="shared" si="18"/>
        <v>115</v>
      </c>
      <c r="C183" s="2">
        <f t="shared" si="17"/>
        <v>29587</v>
      </c>
      <c r="D183" t="str">
        <f t="shared" si="22"/>
        <v>M</v>
      </c>
      <c r="E183" t="str">
        <f t="shared" si="22"/>
        <v>SC</v>
      </c>
      <c r="F183" t="str">
        <f t="shared" si="22"/>
        <v>PAÇOCA</v>
      </c>
      <c r="G183" t="s">
        <v>16</v>
      </c>
      <c r="H183" t="str">
        <f t="shared" si="20"/>
        <v>M</v>
      </c>
      <c r="I183" s="2">
        <f t="shared" si="16"/>
        <v>40544</v>
      </c>
    </row>
    <row r="184" spans="2:9" x14ac:dyDescent="0.35">
      <c r="B184">
        <f t="shared" si="18"/>
        <v>115</v>
      </c>
      <c r="C184" s="2">
        <f t="shared" si="17"/>
        <v>29587</v>
      </c>
      <c r="D184" t="str">
        <f t="shared" si="22"/>
        <v>M</v>
      </c>
      <c r="E184" t="str">
        <f t="shared" si="22"/>
        <v>SC</v>
      </c>
      <c r="F184" t="str">
        <f t="shared" si="22"/>
        <v>ALEXA</v>
      </c>
      <c r="G184" t="s">
        <v>18</v>
      </c>
      <c r="H184" t="str">
        <f t="shared" si="20"/>
        <v>F</v>
      </c>
      <c r="I184" s="2">
        <f t="shared" si="16"/>
        <v>44562</v>
      </c>
    </row>
    <row r="185" spans="2:9" x14ac:dyDescent="0.35">
      <c r="B185">
        <f t="shared" si="18"/>
        <v>116</v>
      </c>
      <c r="C185" s="2">
        <f t="shared" si="17"/>
        <v>32874</v>
      </c>
      <c r="D185" t="str">
        <f t="shared" si="22"/>
        <v>F</v>
      </c>
      <c r="E185" t="str">
        <f t="shared" si="22"/>
        <v>BA</v>
      </c>
      <c r="F185" t="str">
        <f t="shared" si="22"/>
        <v>SANDRA</v>
      </c>
      <c r="G185" t="s">
        <v>21</v>
      </c>
      <c r="H185" t="str">
        <f t="shared" si="20"/>
        <v>F</v>
      </c>
      <c r="I185" s="2">
        <f t="shared" si="16"/>
        <v>44197</v>
      </c>
    </row>
    <row r="186" spans="2:9" x14ac:dyDescent="0.35">
      <c r="B186">
        <f t="shared" si="18"/>
        <v>117</v>
      </c>
      <c r="C186" s="2">
        <f t="shared" si="17"/>
        <v>32874</v>
      </c>
      <c r="D186" t="str">
        <f t="shared" si="22"/>
        <v>F</v>
      </c>
      <c r="E186" t="str">
        <f t="shared" si="22"/>
        <v>PI</v>
      </c>
      <c r="F186" t="str">
        <f t="shared" si="22"/>
        <v>BARBIE</v>
      </c>
      <c r="G186" t="s">
        <v>24</v>
      </c>
      <c r="H186" t="str">
        <f t="shared" si="20"/>
        <v>F</v>
      </c>
      <c r="I186" s="2">
        <f t="shared" si="16"/>
        <v>43831</v>
      </c>
    </row>
    <row r="187" spans="2:9" x14ac:dyDescent="0.35">
      <c r="B187">
        <f t="shared" si="18"/>
        <v>117</v>
      </c>
      <c r="C187" s="2">
        <f t="shared" si="17"/>
        <v>33970</v>
      </c>
      <c r="D187" t="str">
        <f t="shared" si="22"/>
        <v>F</v>
      </c>
      <c r="E187" t="str">
        <f t="shared" si="22"/>
        <v>PI</v>
      </c>
      <c r="F187" t="str">
        <f t="shared" si="22"/>
        <v>SUSIE</v>
      </c>
      <c r="G187" t="s">
        <v>27</v>
      </c>
      <c r="H187" t="str">
        <f t="shared" si="20"/>
        <v>F</v>
      </c>
      <c r="I187" s="2">
        <f t="shared" si="16"/>
        <v>43466</v>
      </c>
    </row>
    <row r="188" spans="2:9" x14ac:dyDescent="0.35">
      <c r="B188">
        <f t="shared" si="18"/>
        <v>117</v>
      </c>
      <c r="C188" s="2">
        <f t="shared" si="17"/>
        <v>33970</v>
      </c>
      <c r="D188" t="str">
        <f t="shared" si="22"/>
        <v>F</v>
      </c>
      <c r="E188" t="str">
        <f t="shared" si="22"/>
        <v>PI</v>
      </c>
      <c r="F188" t="str">
        <f t="shared" si="22"/>
        <v>REX</v>
      </c>
      <c r="G188" t="s">
        <v>29</v>
      </c>
      <c r="H188" t="str">
        <f t="shared" si="20"/>
        <v>M</v>
      </c>
      <c r="I188" s="2">
        <f t="shared" si="16"/>
        <v>42736</v>
      </c>
    </row>
    <row r="189" spans="2:9" x14ac:dyDescent="0.35">
      <c r="B189">
        <f t="shared" si="18"/>
        <v>118</v>
      </c>
      <c r="C189" s="2">
        <f t="shared" si="17"/>
        <v>36526</v>
      </c>
      <c r="D189" t="str">
        <f t="shared" si="22"/>
        <v>F</v>
      </c>
      <c r="E189" t="str">
        <f t="shared" si="22"/>
        <v>CE</v>
      </c>
      <c r="F189" t="str">
        <f t="shared" si="22"/>
        <v>MEL</v>
      </c>
      <c r="G189" t="s">
        <v>32</v>
      </c>
      <c r="H189" t="str">
        <f t="shared" si="20"/>
        <v>F</v>
      </c>
      <c r="I189" s="2">
        <f t="shared" si="16"/>
        <v>41640</v>
      </c>
    </row>
    <row r="190" spans="2:9" x14ac:dyDescent="0.35">
      <c r="B190">
        <f t="shared" si="18"/>
        <v>119</v>
      </c>
      <c r="C190" s="2">
        <f t="shared" si="17"/>
        <v>36892</v>
      </c>
      <c r="D190" t="str">
        <f t="shared" si="22"/>
        <v>F</v>
      </c>
      <c r="E190" t="str">
        <f t="shared" si="22"/>
        <v>RJ</v>
      </c>
      <c r="F190" t="str">
        <f t="shared" si="22"/>
        <v>SOCRATES</v>
      </c>
      <c r="G190" t="s">
        <v>35</v>
      </c>
      <c r="H190" t="str">
        <f t="shared" si="20"/>
        <v>M</v>
      </c>
      <c r="I190" s="2">
        <f t="shared" si="16"/>
        <v>40544</v>
      </c>
    </row>
    <row r="191" spans="2:9" x14ac:dyDescent="0.35">
      <c r="B191">
        <f t="shared" si="18"/>
        <v>119</v>
      </c>
      <c r="C191" s="2">
        <f t="shared" si="17"/>
        <v>36892</v>
      </c>
      <c r="D191" t="str">
        <f t="shared" si="22"/>
        <v>M</v>
      </c>
      <c r="E191" t="str">
        <f t="shared" si="22"/>
        <v>RJ</v>
      </c>
      <c r="F191" t="str">
        <f t="shared" si="22"/>
        <v>SEU JORGE</v>
      </c>
      <c r="G191" t="s">
        <v>37</v>
      </c>
      <c r="H191" t="str">
        <f t="shared" si="20"/>
        <v>M</v>
      </c>
      <c r="I191" s="2">
        <f t="shared" si="16"/>
        <v>44562</v>
      </c>
    </row>
    <row r="192" spans="2:9" x14ac:dyDescent="0.35">
      <c r="B192">
        <f t="shared" si="18"/>
        <v>119</v>
      </c>
      <c r="C192" s="2">
        <f t="shared" si="17"/>
        <v>36892</v>
      </c>
      <c r="D192" t="str">
        <f t="shared" si="22"/>
        <v>M</v>
      </c>
      <c r="E192" t="str">
        <f t="shared" si="22"/>
        <v>RJ</v>
      </c>
      <c r="F192" t="str">
        <f t="shared" si="22"/>
        <v>ASHLEY</v>
      </c>
      <c r="G192" t="s">
        <v>12</v>
      </c>
      <c r="H192" t="str">
        <f t="shared" si="20"/>
        <v>F</v>
      </c>
      <c r="I192" s="2">
        <f t="shared" si="16"/>
        <v>44197</v>
      </c>
    </row>
    <row r="193" spans="2:9" x14ac:dyDescent="0.35">
      <c r="B193">
        <f t="shared" si="18"/>
        <v>120</v>
      </c>
      <c r="C193" s="2">
        <f t="shared" si="17"/>
        <v>34700</v>
      </c>
      <c r="D193" t="str">
        <f t="shared" si="22"/>
        <v>M</v>
      </c>
      <c r="E193" t="str">
        <f t="shared" si="22"/>
        <v>MT</v>
      </c>
      <c r="F193" t="str">
        <f t="shared" si="22"/>
        <v>MARRONE</v>
      </c>
      <c r="G193" t="s">
        <v>16</v>
      </c>
      <c r="H193" t="str">
        <f t="shared" si="20"/>
        <v>M</v>
      </c>
      <c r="I193" s="2">
        <f t="shared" si="16"/>
        <v>43831</v>
      </c>
    </row>
    <row r="194" spans="2:9" x14ac:dyDescent="0.35">
      <c r="B194">
        <f t="shared" si="18"/>
        <v>121</v>
      </c>
      <c r="C194" s="2">
        <f t="shared" si="17"/>
        <v>34700</v>
      </c>
      <c r="D194" t="str">
        <f t="shared" si="22"/>
        <v>M</v>
      </c>
      <c r="E194" t="str">
        <f t="shared" si="22"/>
        <v>SP</v>
      </c>
      <c r="F194" t="str">
        <f t="shared" si="22"/>
        <v>PEDRITA</v>
      </c>
      <c r="G194" t="s">
        <v>18</v>
      </c>
      <c r="H194" t="str">
        <f t="shared" si="20"/>
        <v>F</v>
      </c>
      <c r="I194" s="2">
        <f t="shared" si="16"/>
        <v>43466</v>
      </c>
    </row>
    <row r="195" spans="2:9" x14ac:dyDescent="0.35">
      <c r="B195">
        <f t="shared" si="18"/>
        <v>122</v>
      </c>
      <c r="C195" s="2">
        <f t="shared" si="17"/>
        <v>34700</v>
      </c>
      <c r="D195" t="str">
        <f t="shared" ref="D195:F200" si="23">D179</f>
        <v>F</v>
      </c>
      <c r="E195" t="str">
        <f t="shared" si="23"/>
        <v>MA</v>
      </c>
      <c r="F195" t="str">
        <f t="shared" si="23"/>
        <v>ROMEU</v>
      </c>
      <c r="G195" t="s">
        <v>21</v>
      </c>
      <c r="H195" t="str">
        <f t="shared" si="20"/>
        <v>M</v>
      </c>
      <c r="I195" s="2">
        <f t="shared" si="16"/>
        <v>42736</v>
      </c>
    </row>
    <row r="196" spans="2:9" x14ac:dyDescent="0.35">
      <c r="B196">
        <f t="shared" si="18"/>
        <v>122</v>
      </c>
      <c r="C196" s="2">
        <f t="shared" si="17"/>
        <v>34700</v>
      </c>
      <c r="D196" t="str">
        <f t="shared" si="23"/>
        <v>F</v>
      </c>
      <c r="E196" t="str">
        <f t="shared" si="23"/>
        <v>MA</v>
      </c>
      <c r="F196" t="str">
        <f t="shared" si="23"/>
        <v>JULIETA</v>
      </c>
      <c r="G196" t="s">
        <v>24</v>
      </c>
      <c r="H196" t="str">
        <f t="shared" si="20"/>
        <v>F</v>
      </c>
      <c r="I196" s="2">
        <f t="shared" si="16"/>
        <v>41640</v>
      </c>
    </row>
    <row r="197" spans="2:9" x14ac:dyDescent="0.35">
      <c r="B197">
        <f t="shared" si="18"/>
        <v>123</v>
      </c>
      <c r="C197" s="2">
        <f t="shared" si="17"/>
        <v>29221</v>
      </c>
      <c r="D197" t="str">
        <f t="shared" si="23"/>
        <v>M</v>
      </c>
      <c r="E197" t="str">
        <f t="shared" si="23"/>
        <v>AM</v>
      </c>
      <c r="F197" t="str">
        <f t="shared" si="23"/>
        <v>PIPOCA</v>
      </c>
      <c r="G197" t="s">
        <v>27</v>
      </c>
      <c r="H197" t="str">
        <f t="shared" si="20"/>
        <v>M</v>
      </c>
      <c r="I197" s="2">
        <f t="shared" si="16"/>
        <v>40544</v>
      </c>
    </row>
    <row r="198" spans="2:9" x14ac:dyDescent="0.35">
      <c r="B198">
        <f t="shared" si="18"/>
        <v>124</v>
      </c>
      <c r="C198" s="2">
        <f t="shared" si="17"/>
        <v>29587</v>
      </c>
      <c r="D198" t="str">
        <f t="shared" si="23"/>
        <v>M</v>
      </c>
      <c r="E198" t="str">
        <f t="shared" si="23"/>
        <v>PA</v>
      </c>
      <c r="F198" t="str">
        <f t="shared" si="23"/>
        <v>BISCOITO</v>
      </c>
      <c r="G198" t="s">
        <v>29</v>
      </c>
      <c r="H198" t="str">
        <f t="shared" si="20"/>
        <v>M</v>
      </c>
      <c r="I198" s="2">
        <f t="shared" si="16"/>
        <v>44562</v>
      </c>
    </row>
    <row r="199" spans="2:9" x14ac:dyDescent="0.35">
      <c r="B199">
        <f t="shared" si="18"/>
        <v>125</v>
      </c>
      <c r="C199" s="2">
        <f t="shared" si="17"/>
        <v>29587</v>
      </c>
      <c r="D199" t="str">
        <f t="shared" si="23"/>
        <v>M</v>
      </c>
      <c r="E199" t="str">
        <f t="shared" si="23"/>
        <v>SC</v>
      </c>
      <c r="F199" t="str">
        <f t="shared" si="23"/>
        <v>PAÇOCA</v>
      </c>
      <c r="G199" t="s">
        <v>32</v>
      </c>
      <c r="H199" t="str">
        <f t="shared" si="20"/>
        <v>M</v>
      </c>
      <c r="I199" s="2">
        <f t="shared" si="16"/>
        <v>44197</v>
      </c>
    </row>
    <row r="200" spans="2:9" x14ac:dyDescent="0.35">
      <c r="B200">
        <f t="shared" si="18"/>
        <v>125</v>
      </c>
      <c r="C200" s="2">
        <f t="shared" si="17"/>
        <v>32874</v>
      </c>
      <c r="D200" t="str">
        <f t="shared" si="23"/>
        <v>M</v>
      </c>
      <c r="E200" t="str">
        <f t="shared" si="23"/>
        <v>SC</v>
      </c>
      <c r="F200" t="str">
        <f t="shared" si="23"/>
        <v>ALEXA</v>
      </c>
      <c r="G200" t="s">
        <v>35</v>
      </c>
      <c r="H200" t="str">
        <f t="shared" si="20"/>
        <v>F</v>
      </c>
      <c r="I200" s="2">
        <f t="shared" si="16"/>
        <v>43831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Secco, Gustavo (Bip Group)</dc:creator>
  <cp:lastModifiedBy>Secco, Gustavo (Bip Group)</cp:lastModifiedBy>
  <dcterms:created xsi:type="dcterms:W3CDTF">2022-12-21T17:49:28Z</dcterms:created>
  <dcterms:modified xsi:type="dcterms:W3CDTF">2022-12-21T17:51:36Z</dcterms:modified>
</cp:coreProperties>
</file>