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640" windowHeight="7950"/>
  </bookViews>
  <sheets>
    <sheet name="wells_times" sheetId="1" r:id="rId1"/>
    <sheet name="wells_times_gen" sheetId="2" r:id="rId2"/>
    <sheet name="wells_times_real_2riegel" sheetId="10" r:id="rId3"/>
    <sheet name="wells_times_real_-1500" sheetId="4" r:id="rId4"/>
    <sheet name="wells_times_real_cal" sheetId="5" r:id="rId5"/>
    <sheet name="wells_times_every2nd" sheetId="6" r:id="rId6"/>
    <sheet name="wells_times_real_BIOS" sheetId="8" r:id="rId7"/>
    <sheet name="wells_times_real_BIOS 6B" sheetId="11" r:id="rId8"/>
    <sheet name="Tabelle1" sheetId="7" r:id="rId9"/>
  </sheets>
  <definedNames>
    <definedName name="_xlnm._FilterDatabase" localSheetId="8" hidden="1">Tabelle1!$A$1:$C$487</definedName>
    <definedName name="_xlnm._FilterDatabase" localSheetId="0" hidden="1">wells_times!$D$1:$D$1</definedName>
    <definedName name="_xlnm._FilterDatabase" localSheetId="1" hidden="1">wells_times_gen!$A$1:$K$1</definedName>
    <definedName name="_xlnm._FilterDatabase" localSheetId="2" hidden="1">wells_times_real_2riegel!$A$1:$K$1</definedName>
    <definedName name="_xlnm._FilterDatabase" localSheetId="6" hidden="1">wells_times_real_BIOS!$A$1:$K$1</definedName>
    <definedName name="_xlnm._FilterDatabase" localSheetId="7" hidden="1">'wells_times_real_BIOS 6B'!$A$1:$K$1</definedName>
  </definedNames>
  <calcPr calcId="145621" calcMode="manual"/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371" i="2"/>
  <c r="C371" i="2"/>
  <c r="D371" i="2"/>
  <c r="E371" i="2"/>
  <c r="F371" i="2"/>
  <c r="G371" i="2"/>
  <c r="H371" i="2"/>
  <c r="I371" i="2"/>
  <c r="J371" i="2"/>
  <c r="B372" i="2"/>
  <c r="C372" i="2"/>
  <c r="D372" i="2"/>
  <c r="E372" i="2"/>
  <c r="F372" i="2"/>
  <c r="G372" i="2"/>
  <c r="H372" i="2"/>
  <c r="I372" i="2"/>
  <c r="J372" i="2"/>
  <c r="B373" i="2"/>
  <c r="C373" i="2"/>
  <c r="D373" i="2"/>
  <c r="E373" i="2"/>
  <c r="F373" i="2"/>
  <c r="G373" i="2"/>
  <c r="H373" i="2"/>
  <c r="I373" i="2"/>
  <c r="J373" i="2"/>
  <c r="B374" i="2"/>
  <c r="C374" i="2"/>
  <c r="D374" i="2"/>
  <c r="E374" i="2"/>
  <c r="F374" i="2"/>
  <c r="G374" i="2"/>
  <c r="H374" i="2"/>
  <c r="I374" i="2"/>
  <c r="J374" i="2"/>
  <c r="B375" i="2"/>
  <c r="C375" i="2"/>
  <c r="D375" i="2"/>
  <c r="E375" i="2"/>
  <c r="F375" i="2"/>
  <c r="G375" i="2"/>
  <c r="H375" i="2"/>
  <c r="I375" i="2"/>
  <c r="J375" i="2"/>
  <c r="B376" i="2"/>
  <c r="C376" i="2"/>
  <c r="D376" i="2"/>
  <c r="E376" i="2"/>
  <c r="F376" i="2"/>
  <c r="G376" i="2"/>
  <c r="H376" i="2"/>
  <c r="I376" i="2"/>
  <c r="J376" i="2"/>
  <c r="B377" i="2"/>
  <c r="C377" i="2"/>
  <c r="D377" i="2"/>
  <c r="E377" i="2"/>
  <c r="F377" i="2"/>
  <c r="G377" i="2"/>
  <c r="H377" i="2"/>
  <c r="I377" i="2"/>
  <c r="J377" i="2"/>
  <c r="B378" i="2"/>
  <c r="C378" i="2"/>
  <c r="D378" i="2"/>
  <c r="E378" i="2"/>
  <c r="F378" i="2"/>
  <c r="G378" i="2"/>
  <c r="H378" i="2"/>
  <c r="I378" i="2"/>
  <c r="J378" i="2"/>
  <c r="B379" i="2"/>
  <c r="C379" i="2"/>
  <c r="D379" i="2"/>
  <c r="E379" i="2"/>
  <c r="F379" i="2"/>
  <c r="G379" i="2"/>
  <c r="H379" i="2"/>
  <c r="I379" i="2"/>
  <c r="J379" i="2"/>
  <c r="B380" i="2"/>
  <c r="C380" i="2"/>
  <c r="D380" i="2"/>
  <c r="E380" i="2"/>
  <c r="F380" i="2"/>
  <c r="G380" i="2"/>
  <c r="H380" i="2"/>
  <c r="I380" i="2"/>
  <c r="J380" i="2"/>
  <c r="B381" i="2"/>
  <c r="C381" i="2"/>
  <c r="D381" i="2"/>
  <c r="E381" i="2"/>
  <c r="F381" i="2"/>
  <c r="G381" i="2"/>
  <c r="H381" i="2"/>
  <c r="I381" i="2"/>
  <c r="J381" i="2"/>
  <c r="B382" i="2"/>
  <c r="C382" i="2"/>
  <c r="D382" i="2"/>
  <c r="E382" i="2"/>
  <c r="F382" i="2"/>
  <c r="G382" i="2"/>
  <c r="H382" i="2"/>
  <c r="I382" i="2"/>
  <c r="J382" i="2"/>
  <c r="B383" i="2"/>
  <c r="C383" i="2"/>
  <c r="D383" i="2"/>
  <c r="E383" i="2"/>
  <c r="F383" i="2"/>
  <c r="G383" i="2"/>
  <c r="H383" i="2"/>
  <c r="I383" i="2"/>
  <c r="J383" i="2"/>
  <c r="B384" i="2"/>
  <c r="C384" i="2"/>
  <c r="D384" i="2"/>
  <c r="E384" i="2"/>
  <c r="F384" i="2"/>
  <c r="G384" i="2"/>
  <c r="H384" i="2"/>
  <c r="I384" i="2"/>
  <c r="J384" i="2"/>
  <c r="B385" i="2"/>
  <c r="C385" i="2"/>
  <c r="D385" i="2"/>
  <c r="E385" i="2"/>
  <c r="F385" i="2"/>
  <c r="G385" i="2"/>
  <c r="H385" i="2"/>
  <c r="I385" i="2"/>
  <c r="J385" i="2"/>
  <c r="B386" i="2"/>
  <c r="C386" i="2"/>
  <c r="D386" i="2"/>
  <c r="E386" i="2"/>
  <c r="F386" i="2"/>
  <c r="G386" i="2"/>
  <c r="H386" i="2"/>
  <c r="I386" i="2"/>
  <c r="J386" i="2"/>
  <c r="B387" i="2"/>
  <c r="C387" i="2"/>
  <c r="D387" i="2"/>
  <c r="E387" i="2"/>
  <c r="F387" i="2"/>
  <c r="G387" i="2"/>
  <c r="H387" i="2"/>
  <c r="I387" i="2"/>
  <c r="J387" i="2"/>
  <c r="B388" i="2"/>
  <c r="C388" i="2"/>
  <c r="D388" i="2"/>
  <c r="E388" i="2"/>
  <c r="F388" i="2"/>
  <c r="G388" i="2"/>
  <c r="H388" i="2"/>
  <c r="I388" i="2"/>
  <c r="J388" i="2"/>
  <c r="B389" i="2"/>
  <c r="C389" i="2"/>
  <c r="D389" i="2"/>
  <c r="E389" i="2"/>
  <c r="F389" i="2"/>
  <c r="G389" i="2"/>
  <c r="H389" i="2"/>
  <c r="I389" i="2"/>
  <c r="J389" i="2"/>
  <c r="B390" i="2"/>
  <c r="C390" i="2"/>
  <c r="D390" i="2"/>
  <c r="E390" i="2"/>
  <c r="F390" i="2"/>
  <c r="G390" i="2"/>
  <c r="H390" i="2"/>
  <c r="I390" i="2"/>
  <c r="J390" i="2"/>
  <c r="B391" i="2"/>
  <c r="C391" i="2"/>
  <c r="D391" i="2"/>
  <c r="E391" i="2"/>
  <c r="F391" i="2"/>
  <c r="G391" i="2"/>
  <c r="H391" i="2"/>
  <c r="I391" i="2"/>
  <c r="J391" i="2"/>
  <c r="B392" i="2"/>
  <c r="C392" i="2"/>
  <c r="D392" i="2"/>
  <c r="E392" i="2"/>
  <c r="F392" i="2"/>
  <c r="G392" i="2"/>
  <c r="H392" i="2"/>
  <c r="I392" i="2"/>
  <c r="J392" i="2"/>
  <c r="B393" i="2"/>
  <c r="C393" i="2"/>
  <c r="D393" i="2"/>
  <c r="E393" i="2"/>
  <c r="F393" i="2"/>
  <c r="G393" i="2"/>
  <c r="H393" i="2"/>
  <c r="I393" i="2"/>
  <c r="J393" i="2"/>
  <c r="B394" i="2"/>
  <c r="C394" i="2"/>
  <c r="D394" i="2"/>
  <c r="E394" i="2"/>
  <c r="F394" i="2"/>
  <c r="G394" i="2"/>
  <c r="H394" i="2"/>
  <c r="I394" i="2"/>
  <c r="J394" i="2"/>
  <c r="B395" i="2"/>
  <c r="C395" i="2"/>
  <c r="D395" i="2"/>
  <c r="E395" i="2"/>
  <c r="F395" i="2"/>
  <c r="G395" i="2"/>
  <c r="H395" i="2"/>
  <c r="I395" i="2"/>
  <c r="J395" i="2"/>
  <c r="B396" i="2"/>
  <c r="C396" i="2"/>
  <c r="D396" i="2"/>
  <c r="E396" i="2"/>
  <c r="F396" i="2"/>
  <c r="G396" i="2"/>
  <c r="H396" i="2"/>
  <c r="I396" i="2"/>
  <c r="J396" i="2"/>
  <c r="B397" i="2"/>
  <c r="C397" i="2"/>
  <c r="D397" i="2"/>
  <c r="E397" i="2"/>
  <c r="F397" i="2"/>
  <c r="G397" i="2"/>
  <c r="H397" i="2"/>
  <c r="I397" i="2"/>
  <c r="J397" i="2"/>
  <c r="B398" i="2"/>
  <c r="C398" i="2"/>
  <c r="D398" i="2"/>
  <c r="E398" i="2"/>
  <c r="F398" i="2"/>
  <c r="G398" i="2"/>
  <c r="H398" i="2"/>
  <c r="I398" i="2"/>
  <c r="J398" i="2"/>
  <c r="B399" i="2"/>
  <c r="C399" i="2"/>
  <c r="D399" i="2"/>
  <c r="E399" i="2"/>
  <c r="F399" i="2"/>
  <c r="G399" i="2"/>
  <c r="H399" i="2"/>
  <c r="I399" i="2"/>
  <c r="J399" i="2"/>
  <c r="B400" i="2"/>
  <c r="C400" i="2"/>
  <c r="D400" i="2"/>
  <c r="E400" i="2"/>
  <c r="F400" i="2"/>
  <c r="G400" i="2"/>
  <c r="H400" i="2"/>
  <c r="I400" i="2"/>
  <c r="J400" i="2"/>
  <c r="B401" i="2"/>
  <c r="C401" i="2"/>
  <c r="D401" i="2"/>
  <c r="E401" i="2"/>
  <c r="F401" i="2"/>
  <c r="G401" i="2"/>
  <c r="H401" i="2"/>
  <c r="I401" i="2"/>
  <c r="J401" i="2"/>
  <c r="B402" i="2"/>
  <c r="C402" i="2"/>
  <c r="D402" i="2"/>
  <c r="E402" i="2"/>
  <c r="F402" i="2"/>
  <c r="G402" i="2"/>
  <c r="H402" i="2"/>
  <c r="I402" i="2"/>
  <c r="J402" i="2"/>
  <c r="B403" i="2"/>
  <c r="C403" i="2"/>
  <c r="D403" i="2"/>
  <c r="E403" i="2"/>
  <c r="F403" i="2"/>
  <c r="G403" i="2"/>
  <c r="H403" i="2"/>
  <c r="I403" i="2"/>
  <c r="J403" i="2"/>
  <c r="B404" i="2"/>
  <c r="C404" i="2"/>
  <c r="D404" i="2"/>
  <c r="E404" i="2"/>
  <c r="F404" i="2"/>
  <c r="G404" i="2"/>
  <c r="H404" i="2"/>
  <c r="I404" i="2"/>
  <c r="J404" i="2"/>
  <c r="B405" i="2"/>
  <c r="C405" i="2"/>
  <c r="D405" i="2"/>
  <c r="E405" i="2"/>
  <c r="F405" i="2"/>
  <c r="G405" i="2"/>
  <c r="H405" i="2"/>
  <c r="I405" i="2"/>
  <c r="J405" i="2"/>
  <c r="B406" i="2"/>
  <c r="C406" i="2"/>
  <c r="D406" i="2"/>
  <c r="E406" i="2"/>
  <c r="F406" i="2"/>
  <c r="G406" i="2"/>
  <c r="H406" i="2"/>
  <c r="I406" i="2"/>
  <c r="J406" i="2"/>
  <c r="B407" i="2"/>
  <c r="C407" i="2"/>
  <c r="D407" i="2"/>
  <c r="E407" i="2"/>
  <c r="F407" i="2"/>
  <c r="G407" i="2"/>
  <c r="H407" i="2"/>
  <c r="I407" i="2"/>
  <c r="J407" i="2"/>
  <c r="B408" i="2"/>
  <c r="C408" i="2"/>
  <c r="D408" i="2"/>
  <c r="E408" i="2"/>
  <c r="F408" i="2"/>
  <c r="G408" i="2"/>
  <c r="H408" i="2"/>
  <c r="I408" i="2"/>
  <c r="J408" i="2"/>
  <c r="B409" i="2"/>
  <c r="C409" i="2"/>
  <c r="D409" i="2"/>
  <c r="E409" i="2"/>
  <c r="F409" i="2"/>
  <c r="G409" i="2"/>
  <c r="H409" i="2"/>
  <c r="I409" i="2"/>
  <c r="J409" i="2"/>
  <c r="B410" i="2"/>
  <c r="C410" i="2"/>
  <c r="D410" i="2"/>
  <c r="E410" i="2"/>
  <c r="F410" i="2"/>
  <c r="G410" i="2"/>
  <c r="H410" i="2"/>
  <c r="I410" i="2"/>
  <c r="J410" i="2"/>
  <c r="B411" i="2"/>
  <c r="C411" i="2"/>
  <c r="D411" i="2"/>
  <c r="E411" i="2"/>
  <c r="F411" i="2"/>
  <c r="G411" i="2"/>
  <c r="H411" i="2"/>
  <c r="I411" i="2"/>
  <c r="J411" i="2"/>
  <c r="B412" i="2"/>
  <c r="C412" i="2"/>
  <c r="D412" i="2"/>
  <c r="E412" i="2"/>
  <c r="F412" i="2"/>
  <c r="G412" i="2"/>
  <c r="H412" i="2"/>
  <c r="I412" i="2"/>
  <c r="J412" i="2"/>
  <c r="B413" i="2"/>
  <c r="C413" i="2"/>
  <c r="D413" i="2"/>
  <c r="E413" i="2"/>
  <c r="F413" i="2"/>
  <c r="G413" i="2"/>
  <c r="H413" i="2"/>
  <c r="I413" i="2"/>
  <c r="J413" i="2"/>
  <c r="B414" i="2"/>
  <c r="C414" i="2"/>
  <c r="D414" i="2"/>
  <c r="E414" i="2"/>
  <c r="F414" i="2"/>
  <c r="G414" i="2"/>
  <c r="H414" i="2"/>
  <c r="I414" i="2"/>
  <c r="J414" i="2"/>
  <c r="B415" i="2"/>
  <c r="C415" i="2"/>
  <c r="D415" i="2"/>
  <c r="E415" i="2"/>
  <c r="F415" i="2"/>
  <c r="G415" i="2"/>
  <c r="H415" i="2"/>
  <c r="I415" i="2"/>
  <c r="J415" i="2"/>
  <c r="B416" i="2"/>
  <c r="C416" i="2"/>
  <c r="D416" i="2"/>
  <c r="E416" i="2"/>
  <c r="F416" i="2"/>
  <c r="G416" i="2"/>
  <c r="H416" i="2"/>
  <c r="I416" i="2"/>
  <c r="J416" i="2"/>
  <c r="B417" i="2"/>
  <c r="C417" i="2"/>
  <c r="D417" i="2"/>
  <c r="E417" i="2"/>
  <c r="F417" i="2"/>
  <c r="G417" i="2"/>
  <c r="H417" i="2"/>
  <c r="I417" i="2"/>
  <c r="J417" i="2"/>
  <c r="B418" i="2"/>
  <c r="C418" i="2"/>
  <c r="D418" i="2"/>
  <c r="E418" i="2"/>
  <c r="F418" i="2"/>
  <c r="G418" i="2"/>
  <c r="H418" i="2"/>
  <c r="I418" i="2"/>
  <c r="J418" i="2"/>
  <c r="B419" i="2"/>
  <c r="C419" i="2"/>
  <c r="D419" i="2"/>
  <c r="E419" i="2"/>
  <c r="F419" i="2"/>
  <c r="G419" i="2"/>
  <c r="H419" i="2"/>
  <c r="I419" i="2"/>
  <c r="J419" i="2"/>
  <c r="B420" i="2"/>
  <c r="C420" i="2"/>
  <c r="D420" i="2"/>
  <c r="E420" i="2"/>
  <c r="F420" i="2"/>
  <c r="G420" i="2"/>
  <c r="H420" i="2"/>
  <c r="I420" i="2"/>
  <c r="J420" i="2"/>
  <c r="B421" i="2"/>
  <c r="C421" i="2"/>
  <c r="D421" i="2"/>
  <c r="E421" i="2"/>
  <c r="F421" i="2"/>
  <c r="G421" i="2"/>
  <c r="H421" i="2"/>
  <c r="I421" i="2"/>
  <c r="J421" i="2"/>
  <c r="B422" i="2"/>
  <c r="C422" i="2"/>
  <c r="D422" i="2"/>
  <c r="E422" i="2"/>
  <c r="F422" i="2"/>
  <c r="G422" i="2"/>
  <c r="H422" i="2"/>
  <c r="I422" i="2"/>
  <c r="J422" i="2"/>
  <c r="B423" i="2"/>
  <c r="C423" i="2"/>
  <c r="D423" i="2"/>
  <c r="E423" i="2"/>
  <c r="F423" i="2"/>
  <c r="G423" i="2"/>
  <c r="H423" i="2"/>
  <c r="I423" i="2"/>
  <c r="J423" i="2"/>
  <c r="B424" i="2"/>
  <c r="C424" i="2"/>
  <c r="D424" i="2"/>
  <c r="E424" i="2"/>
  <c r="F424" i="2"/>
  <c r="G424" i="2"/>
  <c r="H424" i="2"/>
  <c r="I424" i="2"/>
  <c r="J424" i="2"/>
  <c r="B425" i="2"/>
  <c r="C425" i="2"/>
  <c r="D425" i="2"/>
  <c r="E425" i="2"/>
  <c r="F425" i="2"/>
  <c r="G425" i="2"/>
  <c r="H425" i="2"/>
  <c r="I425" i="2"/>
  <c r="J425" i="2"/>
  <c r="B426" i="2"/>
  <c r="C426" i="2"/>
  <c r="D426" i="2"/>
  <c r="E426" i="2"/>
  <c r="F426" i="2"/>
  <c r="G426" i="2"/>
  <c r="H426" i="2"/>
  <c r="I426" i="2"/>
  <c r="J426" i="2"/>
  <c r="B427" i="2"/>
  <c r="C427" i="2"/>
  <c r="D427" i="2"/>
  <c r="E427" i="2"/>
  <c r="F427" i="2"/>
  <c r="G427" i="2"/>
  <c r="H427" i="2"/>
  <c r="I427" i="2"/>
  <c r="J427" i="2"/>
  <c r="B428" i="2"/>
  <c r="C428" i="2"/>
  <c r="D428" i="2"/>
  <c r="E428" i="2"/>
  <c r="F428" i="2"/>
  <c r="G428" i="2"/>
  <c r="H428" i="2"/>
  <c r="I428" i="2"/>
  <c r="J428" i="2"/>
  <c r="B429" i="2"/>
  <c r="C429" i="2"/>
  <c r="D429" i="2"/>
  <c r="E429" i="2"/>
  <c r="F429" i="2"/>
  <c r="G429" i="2"/>
  <c r="H429" i="2"/>
  <c r="I429" i="2"/>
  <c r="J429" i="2"/>
  <c r="B430" i="2"/>
  <c r="C430" i="2"/>
  <c r="D430" i="2"/>
  <c r="E430" i="2"/>
  <c r="F430" i="2"/>
  <c r="G430" i="2"/>
  <c r="H430" i="2"/>
  <c r="I430" i="2"/>
  <c r="J430" i="2"/>
  <c r="B431" i="2"/>
  <c r="C431" i="2"/>
  <c r="D431" i="2"/>
  <c r="E431" i="2"/>
  <c r="F431" i="2"/>
  <c r="G431" i="2"/>
  <c r="H431" i="2"/>
  <c r="I431" i="2"/>
  <c r="J431" i="2"/>
  <c r="B432" i="2"/>
  <c r="C432" i="2"/>
  <c r="D432" i="2"/>
  <c r="E432" i="2"/>
  <c r="F432" i="2"/>
  <c r="G432" i="2"/>
  <c r="H432" i="2"/>
  <c r="I432" i="2"/>
  <c r="J432" i="2"/>
  <c r="B433" i="2"/>
  <c r="C433" i="2"/>
  <c r="D433" i="2"/>
  <c r="E433" i="2"/>
  <c r="F433" i="2"/>
  <c r="G433" i="2"/>
  <c r="H433" i="2"/>
  <c r="I433" i="2"/>
  <c r="J433" i="2"/>
  <c r="B434" i="2"/>
  <c r="C434" i="2"/>
  <c r="D434" i="2"/>
  <c r="E434" i="2"/>
  <c r="F434" i="2"/>
  <c r="G434" i="2"/>
  <c r="H434" i="2"/>
  <c r="I434" i="2"/>
  <c r="J434" i="2"/>
  <c r="B435" i="2"/>
  <c r="C435" i="2"/>
  <c r="D435" i="2"/>
  <c r="E435" i="2"/>
  <c r="F435" i="2"/>
  <c r="G435" i="2"/>
  <c r="H435" i="2"/>
  <c r="I435" i="2"/>
  <c r="J435" i="2"/>
  <c r="B436" i="2"/>
  <c r="C436" i="2"/>
  <c r="D436" i="2"/>
  <c r="E436" i="2"/>
  <c r="F436" i="2"/>
  <c r="G436" i="2"/>
  <c r="H436" i="2"/>
  <c r="I436" i="2"/>
  <c r="J436" i="2"/>
  <c r="B437" i="2"/>
  <c r="C437" i="2"/>
  <c r="D437" i="2"/>
  <c r="E437" i="2"/>
  <c r="F437" i="2"/>
  <c r="G437" i="2"/>
  <c r="H437" i="2"/>
  <c r="I437" i="2"/>
  <c r="J437" i="2"/>
  <c r="B438" i="2"/>
  <c r="C438" i="2"/>
  <c r="D438" i="2"/>
  <c r="E438" i="2"/>
  <c r="F438" i="2"/>
  <c r="G438" i="2"/>
  <c r="H438" i="2"/>
  <c r="I438" i="2"/>
  <c r="J438" i="2"/>
  <c r="B439" i="2"/>
  <c r="C439" i="2"/>
  <c r="D439" i="2"/>
  <c r="E439" i="2"/>
  <c r="F439" i="2"/>
  <c r="G439" i="2"/>
  <c r="H439" i="2"/>
  <c r="I439" i="2"/>
  <c r="J439" i="2"/>
  <c r="B440" i="2"/>
  <c r="C440" i="2"/>
  <c r="D440" i="2"/>
  <c r="E440" i="2"/>
  <c r="F440" i="2"/>
  <c r="G440" i="2"/>
  <c r="H440" i="2"/>
  <c r="I440" i="2"/>
  <c r="J440" i="2"/>
  <c r="B441" i="2"/>
  <c r="C441" i="2"/>
  <c r="D441" i="2"/>
  <c r="E441" i="2"/>
  <c r="F441" i="2"/>
  <c r="G441" i="2"/>
  <c r="H441" i="2"/>
  <c r="I441" i="2"/>
  <c r="J441" i="2"/>
  <c r="B442" i="2"/>
  <c r="C442" i="2"/>
  <c r="D442" i="2"/>
  <c r="E442" i="2"/>
  <c r="F442" i="2"/>
  <c r="G442" i="2"/>
  <c r="H442" i="2"/>
  <c r="I442" i="2"/>
  <c r="J442" i="2"/>
  <c r="B443" i="2"/>
  <c r="C443" i="2"/>
  <c r="D443" i="2"/>
  <c r="E443" i="2"/>
  <c r="F443" i="2"/>
  <c r="G443" i="2"/>
  <c r="H443" i="2"/>
  <c r="I443" i="2"/>
  <c r="J443" i="2"/>
  <c r="B444" i="2"/>
  <c r="C444" i="2"/>
  <c r="D444" i="2"/>
  <c r="E444" i="2"/>
  <c r="F444" i="2"/>
  <c r="G444" i="2"/>
  <c r="H444" i="2"/>
  <c r="I444" i="2"/>
  <c r="J444" i="2"/>
  <c r="B445" i="2"/>
  <c r="C445" i="2"/>
  <c r="D445" i="2"/>
  <c r="E445" i="2"/>
  <c r="F445" i="2"/>
  <c r="G445" i="2"/>
  <c r="H445" i="2"/>
  <c r="I445" i="2"/>
  <c r="J445" i="2"/>
  <c r="B446" i="2"/>
  <c r="C446" i="2"/>
  <c r="D446" i="2"/>
  <c r="E446" i="2"/>
  <c r="F446" i="2"/>
  <c r="G446" i="2"/>
  <c r="H446" i="2"/>
  <c r="I446" i="2"/>
  <c r="J446" i="2"/>
  <c r="B447" i="2"/>
  <c r="C447" i="2"/>
  <c r="D447" i="2"/>
  <c r="E447" i="2"/>
  <c r="F447" i="2"/>
  <c r="G447" i="2"/>
  <c r="H447" i="2"/>
  <c r="I447" i="2"/>
  <c r="J447" i="2"/>
  <c r="B448" i="2"/>
  <c r="C448" i="2"/>
  <c r="D448" i="2"/>
  <c r="E448" i="2"/>
  <c r="F448" i="2"/>
  <c r="G448" i="2"/>
  <c r="H448" i="2"/>
  <c r="I448" i="2"/>
  <c r="J448" i="2"/>
  <c r="B449" i="2"/>
  <c r="C449" i="2"/>
  <c r="D449" i="2"/>
  <c r="E449" i="2"/>
  <c r="F449" i="2"/>
  <c r="G449" i="2"/>
  <c r="H449" i="2"/>
  <c r="I449" i="2"/>
  <c r="J449" i="2"/>
  <c r="B450" i="2"/>
  <c r="C450" i="2"/>
  <c r="D450" i="2"/>
  <c r="E450" i="2"/>
  <c r="F450" i="2"/>
  <c r="G450" i="2"/>
  <c r="H450" i="2"/>
  <c r="I450" i="2"/>
  <c r="J450" i="2"/>
  <c r="B451" i="2"/>
  <c r="C451" i="2"/>
  <c r="D451" i="2"/>
  <c r="E451" i="2"/>
  <c r="F451" i="2"/>
  <c r="G451" i="2"/>
  <c r="H451" i="2"/>
  <c r="I451" i="2"/>
  <c r="J451" i="2"/>
  <c r="B452" i="2"/>
  <c r="C452" i="2"/>
  <c r="D452" i="2"/>
  <c r="E452" i="2"/>
  <c r="F452" i="2"/>
  <c r="G452" i="2"/>
  <c r="H452" i="2"/>
  <c r="I452" i="2"/>
  <c r="J452" i="2"/>
  <c r="B453" i="2"/>
  <c r="C453" i="2"/>
  <c r="D453" i="2"/>
  <c r="E453" i="2"/>
  <c r="F453" i="2"/>
  <c r="G453" i="2"/>
  <c r="H453" i="2"/>
  <c r="I453" i="2"/>
  <c r="J453" i="2"/>
  <c r="B454" i="2"/>
  <c r="C454" i="2"/>
  <c r="D454" i="2"/>
  <c r="E454" i="2"/>
  <c r="F454" i="2"/>
  <c r="G454" i="2"/>
  <c r="H454" i="2"/>
  <c r="I454" i="2"/>
  <c r="J454" i="2"/>
  <c r="B455" i="2"/>
  <c r="C455" i="2"/>
  <c r="D455" i="2"/>
  <c r="E455" i="2"/>
  <c r="F455" i="2"/>
  <c r="G455" i="2"/>
  <c r="H455" i="2"/>
  <c r="I455" i="2"/>
  <c r="J455" i="2"/>
  <c r="B456" i="2"/>
  <c r="C456" i="2"/>
  <c r="D456" i="2"/>
  <c r="E456" i="2"/>
  <c r="F456" i="2"/>
  <c r="G456" i="2"/>
  <c r="H456" i="2"/>
  <c r="I456" i="2"/>
  <c r="J456" i="2"/>
  <c r="B457" i="2"/>
  <c r="C457" i="2"/>
  <c r="D457" i="2"/>
  <c r="E457" i="2"/>
  <c r="F457" i="2"/>
  <c r="G457" i="2"/>
  <c r="H457" i="2"/>
  <c r="I457" i="2"/>
  <c r="J457" i="2"/>
  <c r="B458" i="2"/>
  <c r="C458" i="2"/>
  <c r="D458" i="2"/>
  <c r="E458" i="2"/>
  <c r="F458" i="2"/>
  <c r="G458" i="2"/>
  <c r="H458" i="2"/>
  <c r="I458" i="2"/>
  <c r="J458" i="2"/>
  <c r="B459" i="2"/>
  <c r="C459" i="2"/>
  <c r="D459" i="2"/>
  <c r="E459" i="2"/>
  <c r="F459" i="2"/>
  <c r="G459" i="2"/>
  <c r="H459" i="2"/>
  <c r="I459" i="2"/>
  <c r="J459" i="2"/>
  <c r="B460" i="2"/>
  <c r="C460" i="2"/>
  <c r="D460" i="2"/>
  <c r="E460" i="2"/>
  <c r="F460" i="2"/>
  <c r="G460" i="2"/>
  <c r="H460" i="2"/>
  <c r="I460" i="2"/>
  <c r="J460" i="2"/>
  <c r="B461" i="2"/>
  <c r="C461" i="2"/>
  <c r="D461" i="2"/>
  <c r="E461" i="2"/>
  <c r="F461" i="2"/>
  <c r="G461" i="2"/>
  <c r="H461" i="2"/>
  <c r="I461" i="2"/>
  <c r="J461" i="2"/>
  <c r="B462" i="2"/>
  <c r="C462" i="2"/>
  <c r="D462" i="2"/>
  <c r="E462" i="2"/>
  <c r="F462" i="2"/>
  <c r="G462" i="2"/>
  <c r="H462" i="2"/>
  <c r="I462" i="2"/>
  <c r="J462" i="2"/>
  <c r="B463" i="2"/>
  <c r="C463" i="2"/>
  <c r="D463" i="2"/>
  <c r="E463" i="2"/>
  <c r="F463" i="2"/>
  <c r="G463" i="2"/>
  <c r="H463" i="2"/>
  <c r="I463" i="2"/>
  <c r="J463" i="2"/>
  <c r="B464" i="2"/>
  <c r="C464" i="2"/>
  <c r="D464" i="2"/>
  <c r="E464" i="2"/>
  <c r="F464" i="2"/>
  <c r="G464" i="2"/>
  <c r="H464" i="2"/>
  <c r="I464" i="2"/>
  <c r="J464" i="2"/>
  <c r="B465" i="2"/>
  <c r="C465" i="2"/>
  <c r="D465" i="2"/>
  <c r="E465" i="2"/>
  <c r="F465" i="2"/>
  <c r="G465" i="2"/>
  <c r="H465" i="2"/>
  <c r="I465" i="2"/>
  <c r="J465" i="2"/>
  <c r="B466" i="2"/>
  <c r="C466" i="2"/>
  <c r="D466" i="2"/>
  <c r="E466" i="2"/>
  <c r="F466" i="2"/>
  <c r="G466" i="2"/>
  <c r="H466" i="2"/>
  <c r="I466" i="2"/>
  <c r="J466" i="2"/>
  <c r="B467" i="2"/>
  <c r="C467" i="2"/>
  <c r="D467" i="2"/>
  <c r="E467" i="2"/>
  <c r="F467" i="2"/>
  <c r="G467" i="2"/>
  <c r="H467" i="2"/>
  <c r="I467" i="2"/>
  <c r="J467" i="2"/>
  <c r="B468" i="2"/>
  <c r="C468" i="2"/>
  <c r="D468" i="2"/>
  <c r="E468" i="2"/>
  <c r="F468" i="2"/>
  <c r="G468" i="2"/>
  <c r="H468" i="2"/>
  <c r="I468" i="2"/>
  <c r="J468" i="2"/>
  <c r="B469" i="2"/>
  <c r="C469" i="2"/>
  <c r="D469" i="2"/>
  <c r="E469" i="2"/>
  <c r="F469" i="2"/>
  <c r="G469" i="2"/>
  <c r="H469" i="2"/>
  <c r="I469" i="2"/>
  <c r="J469" i="2"/>
  <c r="B470" i="2"/>
  <c r="C470" i="2"/>
  <c r="D470" i="2"/>
  <c r="E470" i="2"/>
  <c r="F470" i="2"/>
  <c r="G470" i="2"/>
  <c r="H470" i="2"/>
  <c r="I470" i="2"/>
  <c r="J470" i="2"/>
  <c r="B471" i="2"/>
  <c r="C471" i="2"/>
  <c r="D471" i="2"/>
  <c r="E471" i="2"/>
  <c r="F471" i="2"/>
  <c r="G471" i="2"/>
  <c r="H471" i="2"/>
  <c r="I471" i="2"/>
  <c r="J471" i="2"/>
  <c r="B472" i="2"/>
  <c r="C472" i="2"/>
  <c r="D472" i="2"/>
  <c r="E472" i="2"/>
  <c r="F472" i="2"/>
  <c r="G472" i="2"/>
  <c r="H472" i="2"/>
  <c r="I472" i="2"/>
  <c r="J472" i="2"/>
  <c r="B473" i="2"/>
  <c r="C473" i="2"/>
  <c r="D473" i="2"/>
  <c r="E473" i="2"/>
  <c r="F473" i="2"/>
  <c r="G473" i="2"/>
  <c r="H473" i="2"/>
  <c r="I473" i="2"/>
  <c r="J473" i="2"/>
  <c r="B474" i="2"/>
  <c r="C474" i="2"/>
  <c r="D474" i="2"/>
  <c r="E474" i="2"/>
  <c r="F474" i="2"/>
  <c r="G474" i="2"/>
  <c r="H474" i="2"/>
  <c r="I474" i="2"/>
  <c r="J474" i="2"/>
  <c r="B475" i="2"/>
  <c r="C475" i="2"/>
  <c r="D475" i="2"/>
  <c r="E475" i="2"/>
  <c r="F475" i="2"/>
  <c r="G475" i="2"/>
  <c r="H475" i="2"/>
  <c r="I475" i="2"/>
  <c r="J475" i="2"/>
  <c r="B476" i="2"/>
  <c r="C476" i="2"/>
  <c r="D476" i="2"/>
  <c r="E476" i="2"/>
  <c r="F476" i="2"/>
  <c r="G476" i="2"/>
  <c r="H476" i="2"/>
  <c r="I476" i="2"/>
  <c r="J476" i="2"/>
  <c r="B477" i="2"/>
  <c r="C477" i="2"/>
  <c r="D477" i="2"/>
  <c r="E477" i="2"/>
  <c r="F477" i="2"/>
  <c r="G477" i="2"/>
  <c r="H477" i="2"/>
  <c r="I477" i="2"/>
  <c r="J477" i="2"/>
  <c r="B478" i="2"/>
  <c r="C478" i="2"/>
  <c r="D478" i="2"/>
  <c r="E478" i="2"/>
  <c r="F478" i="2"/>
  <c r="G478" i="2"/>
  <c r="H478" i="2"/>
  <c r="I478" i="2"/>
  <c r="J478" i="2"/>
  <c r="B479" i="2"/>
  <c r="C479" i="2"/>
  <c r="D479" i="2"/>
  <c r="E479" i="2"/>
  <c r="F479" i="2"/>
  <c r="G479" i="2"/>
  <c r="H479" i="2"/>
  <c r="I479" i="2"/>
  <c r="J479" i="2"/>
  <c r="B480" i="2"/>
  <c r="C480" i="2"/>
  <c r="D480" i="2"/>
  <c r="E480" i="2"/>
  <c r="F480" i="2"/>
  <c r="G480" i="2"/>
  <c r="H480" i="2"/>
  <c r="I480" i="2"/>
  <c r="J480" i="2"/>
  <c r="B481" i="2"/>
  <c r="C481" i="2"/>
  <c r="D481" i="2"/>
  <c r="E481" i="2"/>
  <c r="F481" i="2"/>
  <c r="G481" i="2"/>
  <c r="H481" i="2"/>
  <c r="I481" i="2"/>
  <c r="J481" i="2"/>
  <c r="B482" i="2"/>
  <c r="C482" i="2"/>
  <c r="D482" i="2"/>
  <c r="E482" i="2"/>
  <c r="F482" i="2"/>
  <c r="G482" i="2"/>
  <c r="H482" i="2"/>
  <c r="I482" i="2"/>
  <c r="J482" i="2"/>
  <c r="B483" i="2"/>
  <c r="C483" i="2"/>
  <c r="D483" i="2"/>
  <c r="E483" i="2"/>
  <c r="F483" i="2"/>
  <c r="G483" i="2"/>
  <c r="H483" i="2"/>
  <c r="I483" i="2"/>
  <c r="J483" i="2"/>
  <c r="B484" i="2"/>
  <c r="C484" i="2"/>
  <c r="D484" i="2"/>
  <c r="E484" i="2"/>
  <c r="F484" i="2"/>
  <c r="G484" i="2"/>
  <c r="H484" i="2"/>
  <c r="I484" i="2"/>
  <c r="J484" i="2"/>
  <c r="B485" i="2"/>
  <c r="C485" i="2"/>
  <c r="D485" i="2"/>
  <c r="E485" i="2"/>
  <c r="F485" i="2"/>
  <c r="G485" i="2"/>
  <c r="H485" i="2"/>
  <c r="I485" i="2"/>
  <c r="J485" i="2"/>
  <c r="B486" i="2"/>
  <c r="C486" i="2"/>
  <c r="D486" i="2"/>
  <c r="E486" i="2"/>
  <c r="F486" i="2"/>
  <c r="G486" i="2"/>
  <c r="H486" i="2"/>
  <c r="I486" i="2"/>
  <c r="J486" i="2"/>
  <c r="B487" i="2"/>
  <c r="C487" i="2"/>
  <c r="D487" i="2"/>
  <c r="E487" i="2"/>
  <c r="F487" i="2"/>
  <c r="G487" i="2"/>
  <c r="H487" i="2"/>
  <c r="I487" i="2"/>
  <c r="J487" i="2"/>
  <c r="C2" i="2"/>
  <c r="D2" i="2"/>
  <c r="E2" i="2"/>
  <c r="F2" i="2"/>
  <c r="G2" i="2"/>
  <c r="H2" i="2"/>
  <c r="I2" i="2"/>
  <c r="J2" i="2"/>
  <c r="B2" i="2"/>
  <c r="J3" i="10" l="1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K2" i="10"/>
  <c r="J2" i="10"/>
  <c r="C4377" i="1" l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376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3890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404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2918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432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1946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460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974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488" i="1"/>
  <c r="R21" i="7"/>
  <c r="S21" i="7"/>
  <c r="R22" i="7"/>
  <c r="S22" i="7"/>
  <c r="R23" i="7"/>
  <c r="S23" i="7"/>
  <c r="R24" i="7"/>
  <c r="S24" i="7"/>
  <c r="R25" i="7"/>
  <c r="S25" i="7"/>
  <c r="R26" i="7"/>
  <c r="S26" i="7"/>
  <c r="S20" i="7"/>
  <c r="R20" i="7"/>
  <c r="H3" i="10" l="1"/>
  <c r="I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H25" i="10"/>
  <c r="I25" i="10"/>
  <c r="H26" i="10"/>
  <c r="I26" i="10"/>
  <c r="H27" i="10"/>
  <c r="I27" i="10"/>
  <c r="H28" i="10"/>
  <c r="I28" i="10"/>
  <c r="H29" i="10"/>
  <c r="I29" i="10"/>
  <c r="H30" i="10"/>
  <c r="I30" i="10"/>
  <c r="H31" i="10"/>
  <c r="I31" i="10"/>
  <c r="H32" i="10"/>
  <c r="I32" i="10"/>
  <c r="H33" i="10"/>
  <c r="I33" i="10"/>
  <c r="H34" i="10"/>
  <c r="I34" i="10"/>
  <c r="H35" i="10"/>
  <c r="I35" i="10"/>
  <c r="H36" i="10"/>
  <c r="I36" i="10"/>
  <c r="H37" i="10"/>
  <c r="I37" i="10"/>
  <c r="H38" i="10"/>
  <c r="I38" i="10"/>
  <c r="H39" i="10"/>
  <c r="I39" i="10"/>
  <c r="H40" i="10"/>
  <c r="I40" i="10"/>
  <c r="H41" i="10"/>
  <c r="I41" i="10"/>
  <c r="H42" i="10"/>
  <c r="I42" i="10"/>
  <c r="H43" i="10"/>
  <c r="I43" i="10"/>
  <c r="H44" i="10"/>
  <c r="I44" i="10"/>
  <c r="H45" i="10"/>
  <c r="I45" i="10"/>
  <c r="H46" i="10"/>
  <c r="I46" i="10"/>
  <c r="H47" i="10"/>
  <c r="I47" i="10"/>
  <c r="H48" i="10"/>
  <c r="I48" i="10"/>
  <c r="H49" i="10"/>
  <c r="I49" i="10"/>
  <c r="H50" i="10"/>
  <c r="I50" i="10"/>
  <c r="H51" i="10"/>
  <c r="I51" i="10"/>
  <c r="H52" i="10"/>
  <c r="I52" i="10"/>
  <c r="H53" i="10"/>
  <c r="I53" i="10"/>
  <c r="H54" i="10"/>
  <c r="I54" i="10"/>
  <c r="H55" i="10"/>
  <c r="I55" i="10"/>
  <c r="H56" i="10"/>
  <c r="I56" i="10"/>
  <c r="H57" i="10"/>
  <c r="I57" i="10"/>
  <c r="H58" i="10"/>
  <c r="I58" i="10"/>
  <c r="H59" i="10"/>
  <c r="I59" i="10"/>
  <c r="H60" i="10"/>
  <c r="I60" i="10"/>
  <c r="H61" i="10"/>
  <c r="I61" i="10"/>
  <c r="H62" i="10"/>
  <c r="I62" i="10"/>
  <c r="H63" i="10"/>
  <c r="I63" i="10"/>
  <c r="H64" i="10"/>
  <c r="I64" i="10"/>
  <c r="H65" i="10"/>
  <c r="I65" i="10"/>
  <c r="H66" i="10"/>
  <c r="I66" i="10"/>
  <c r="H67" i="10"/>
  <c r="I67" i="10"/>
  <c r="H68" i="10"/>
  <c r="I68" i="10"/>
  <c r="H69" i="10"/>
  <c r="I69" i="10"/>
  <c r="H70" i="10"/>
  <c r="I70" i="10"/>
  <c r="H71" i="10"/>
  <c r="I71" i="10"/>
  <c r="H72" i="10"/>
  <c r="I72" i="10"/>
  <c r="H73" i="10"/>
  <c r="I73" i="10"/>
  <c r="H74" i="10"/>
  <c r="I74" i="10"/>
  <c r="H75" i="10"/>
  <c r="I75" i="10"/>
  <c r="H76" i="10"/>
  <c r="I76" i="10"/>
  <c r="H77" i="10"/>
  <c r="I77" i="10"/>
  <c r="H78" i="10"/>
  <c r="I78" i="10"/>
  <c r="H79" i="10"/>
  <c r="I79" i="10"/>
  <c r="H80" i="10"/>
  <c r="I80" i="10"/>
  <c r="H81" i="10"/>
  <c r="I81" i="10"/>
  <c r="H82" i="10"/>
  <c r="I82" i="10"/>
  <c r="H83" i="10"/>
  <c r="I83" i="10"/>
  <c r="H84" i="10"/>
  <c r="I84" i="10"/>
  <c r="H85" i="10"/>
  <c r="I85" i="10"/>
  <c r="H86" i="10"/>
  <c r="I86" i="10"/>
  <c r="H87" i="10"/>
  <c r="I87" i="10"/>
  <c r="H88" i="10"/>
  <c r="I88" i="10"/>
  <c r="H89" i="10"/>
  <c r="I89" i="10"/>
  <c r="H90" i="10"/>
  <c r="I90" i="10"/>
  <c r="H91" i="10"/>
  <c r="I91" i="10"/>
  <c r="H92" i="10"/>
  <c r="I92" i="10"/>
  <c r="H93" i="10"/>
  <c r="I93" i="10"/>
  <c r="H94" i="10"/>
  <c r="I94" i="10"/>
  <c r="H95" i="10"/>
  <c r="I95" i="10"/>
  <c r="H96" i="10"/>
  <c r="I96" i="10"/>
  <c r="H97" i="10"/>
  <c r="I97" i="10"/>
  <c r="H98" i="10"/>
  <c r="I98" i="10"/>
  <c r="H99" i="10"/>
  <c r="I99" i="10"/>
  <c r="H100" i="10"/>
  <c r="I100" i="10"/>
  <c r="H101" i="10"/>
  <c r="I101" i="10"/>
  <c r="H102" i="10"/>
  <c r="I102" i="10"/>
  <c r="H103" i="10"/>
  <c r="I103" i="10"/>
  <c r="H104" i="10"/>
  <c r="I104" i="10"/>
  <c r="H105" i="10"/>
  <c r="I105" i="10"/>
  <c r="H106" i="10"/>
  <c r="I106" i="10"/>
  <c r="H107" i="10"/>
  <c r="I107" i="10"/>
  <c r="H108" i="10"/>
  <c r="I108" i="10"/>
  <c r="H109" i="10"/>
  <c r="I109" i="10"/>
  <c r="H110" i="10"/>
  <c r="I110" i="10"/>
  <c r="H111" i="10"/>
  <c r="I111" i="10"/>
  <c r="H112" i="10"/>
  <c r="I112" i="10"/>
  <c r="H113" i="10"/>
  <c r="I113" i="10"/>
  <c r="H114" i="10"/>
  <c r="I114" i="10"/>
  <c r="H115" i="10"/>
  <c r="I115" i="10"/>
  <c r="H116" i="10"/>
  <c r="I116" i="10"/>
  <c r="H117" i="10"/>
  <c r="I117" i="10"/>
  <c r="H118" i="10"/>
  <c r="I118" i="10"/>
  <c r="H119" i="10"/>
  <c r="I119" i="10"/>
  <c r="H120" i="10"/>
  <c r="I120" i="10"/>
  <c r="H121" i="10"/>
  <c r="I121" i="10"/>
  <c r="H122" i="10"/>
  <c r="I122" i="10"/>
  <c r="H123" i="10"/>
  <c r="I123" i="10"/>
  <c r="H124" i="10"/>
  <c r="I124" i="10"/>
  <c r="H125" i="10"/>
  <c r="I125" i="10"/>
  <c r="H126" i="10"/>
  <c r="I126" i="10"/>
  <c r="H127" i="10"/>
  <c r="I127" i="10"/>
  <c r="H128" i="10"/>
  <c r="I128" i="10"/>
  <c r="H129" i="10"/>
  <c r="I129" i="10"/>
  <c r="H130" i="10"/>
  <c r="I130" i="10"/>
  <c r="H131" i="10"/>
  <c r="I131" i="10"/>
  <c r="H132" i="10"/>
  <c r="I132" i="10"/>
  <c r="H133" i="10"/>
  <c r="I133" i="10"/>
  <c r="H134" i="10"/>
  <c r="I134" i="10"/>
  <c r="H135" i="10"/>
  <c r="I135" i="10"/>
  <c r="H136" i="10"/>
  <c r="I136" i="10"/>
  <c r="H137" i="10"/>
  <c r="I137" i="10"/>
  <c r="H138" i="10"/>
  <c r="I138" i="10"/>
  <c r="H139" i="10"/>
  <c r="I139" i="10"/>
  <c r="H140" i="10"/>
  <c r="I140" i="10"/>
  <c r="H141" i="10"/>
  <c r="I141" i="10"/>
  <c r="H142" i="10"/>
  <c r="I142" i="10"/>
  <c r="H143" i="10"/>
  <c r="I143" i="10"/>
  <c r="H144" i="10"/>
  <c r="I144" i="10"/>
  <c r="H145" i="10"/>
  <c r="I145" i="10"/>
  <c r="H146" i="10"/>
  <c r="I146" i="10"/>
  <c r="H147" i="10"/>
  <c r="I147" i="10"/>
  <c r="H148" i="10"/>
  <c r="I148" i="10"/>
  <c r="H149" i="10"/>
  <c r="I149" i="10"/>
  <c r="H150" i="10"/>
  <c r="I150" i="10"/>
  <c r="H151" i="10"/>
  <c r="I151" i="10"/>
  <c r="H152" i="10"/>
  <c r="I152" i="10"/>
  <c r="H153" i="10"/>
  <c r="I153" i="10"/>
  <c r="H154" i="10"/>
  <c r="I154" i="10"/>
  <c r="H155" i="10"/>
  <c r="I155" i="10"/>
  <c r="H156" i="10"/>
  <c r="I156" i="10"/>
  <c r="H157" i="10"/>
  <c r="I157" i="10"/>
  <c r="H158" i="10"/>
  <c r="I158" i="10"/>
  <c r="H159" i="10"/>
  <c r="I159" i="10"/>
  <c r="H160" i="10"/>
  <c r="I160" i="10"/>
  <c r="H161" i="10"/>
  <c r="I161" i="10"/>
  <c r="H162" i="10"/>
  <c r="I162" i="10"/>
  <c r="H163" i="10"/>
  <c r="I163" i="10"/>
  <c r="H164" i="10"/>
  <c r="I164" i="10"/>
  <c r="H165" i="10"/>
  <c r="I165" i="10"/>
  <c r="H166" i="10"/>
  <c r="I166" i="10"/>
  <c r="H167" i="10"/>
  <c r="I167" i="10"/>
  <c r="H168" i="10"/>
  <c r="I168" i="10"/>
  <c r="H169" i="10"/>
  <c r="I169" i="10"/>
  <c r="H170" i="10"/>
  <c r="I170" i="10"/>
  <c r="H171" i="10"/>
  <c r="I171" i="10"/>
  <c r="H172" i="10"/>
  <c r="I172" i="10"/>
  <c r="H173" i="10"/>
  <c r="I173" i="10"/>
  <c r="H174" i="10"/>
  <c r="I174" i="10"/>
  <c r="H175" i="10"/>
  <c r="I175" i="10"/>
  <c r="H176" i="10"/>
  <c r="I176" i="10"/>
  <c r="H177" i="10"/>
  <c r="I177" i="10"/>
  <c r="H178" i="10"/>
  <c r="I178" i="10"/>
  <c r="H179" i="10"/>
  <c r="I179" i="10"/>
  <c r="H180" i="10"/>
  <c r="I180" i="10"/>
  <c r="H181" i="10"/>
  <c r="I181" i="10"/>
  <c r="H182" i="10"/>
  <c r="I182" i="10"/>
  <c r="H183" i="10"/>
  <c r="I183" i="10"/>
  <c r="H184" i="10"/>
  <c r="I184" i="10"/>
  <c r="H185" i="10"/>
  <c r="I185" i="10"/>
  <c r="H186" i="10"/>
  <c r="I186" i="10"/>
  <c r="H187" i="10"/>
  <c r="I187" i="10"/>
  <c r="H188" i="10"/>
  <c r="I188" i="10"/>
  <c r="H189" i="10"/>
  <c r="I189" i="10"/>
  <c r="H190" i="10"/>
  <c r="I190" i="10"/>
  <c r="H191" i="10"/>
  <c r="I191" i="10"/>
  <c r="H192" i="10"/>
  <c r="I192" i="10"/>
  <c r="H193" i="10"/>
  <c r="I193" i="10"/>
  <c r="H194" i="10"/>
  <c r="I194" i="10"/>
  <c r="H195" i="10"/>
  <c r="I195" i="10"/>
  <c r="H196" i="10"/>
  <c r="I196" i="10"/>
  <c r="H197" i="10"/>
  <c r="I197" i="10"/>
  <c r="H198" i="10"/>
  <c r="I198" i="10"/>
  <c r="H199" i="10"/>
  <c r="I199" i="10"/>
  <c r="H200" i="10"/>
  <c r="I200" i="10"/>
  <c r="H201" i="10"/>
  <c r="I201" i="10"/>
  <c r="H202" i="10"/>
  <c r="I202" i="10"/>
  <c r="H203" i="10"/>
  <c r="I203" i="10"/>
  <c r="H204" i="10"/>
  <c r="I204" i="10"/>
  <c r="H205" i="10"/>
  <c r="I205" i="10"/>
  <c r="H206" i="10"/>
  <c r="I206" i="10"/>
  <c r="H207" i="10"/>
  <c r="I207" i="10"/>
  <c r="H208" i="10"/>
  <c r="I208" i="10"/>
  <c r="H209" i="10"/>
  <c r="I209" i="10"/>
  <c r="H210" i="10"/>
  <c r="I210" i="10"/>
  <c r="H211" i="10"/>
  <c r="I211" i="10"/>
  <c r="H212" i="10"/>
  <c r="I212" i="10"/>
  <c r="H213" i="10"/>
  <c r="I213" i="10"/>
  <c r="H214" i="10"/>
  <c r="I214" i="10"/>
  <c r="H215" i="10"/>
  <c r="I215" i="10"/>
  <c r="H216" i="10"/>
  <c r="I216" i="10"/>
  <c r="H217" i="10"/>
  <c r="I217" i="10"/>
  <c r="H218" i="10"/>
  <c r="I218" i="10"/>
  <c r="H219" i="10"/>
  <c r="I219" i="10"/>
  <c r="H220" i="10"/>
  <c r="I220" i="10"/>
  <c r="H221" i="10"/>
  <c r="I221" i="10"/>
  <c r="H222" i="10"/>
  <c r="I222" i="10"/>
  <c r="H223" i="10"/>
  <c r="I223" i="10"/>
  <c r="H224" i="10"/>
  <c r="I224" i="10"/>
  <c r="H225" i="10"/>
  <c r="I225" i="10"/>
  <c r="H226" i="10"/>
  <c r="I226" i="10"/>
  <c r="H227" i="10"/>
  <c r="I227" i="10"/>
  <c r="H228" i="10"/>
  <c r="I228" i="10"/>
  <c r="H229" i="10"/>
  <c r="I229" i="10"/>
  <c r="H230" i="10"/>
  <c r="I230" i="10"/>
  <c r="H231" i="10"/>
  <c r="I231" i="10"/>
  <c r="H232" i="10"/>
  <c r="I232" i="10"/>
  <c r="H233" i="10"/>
  <c r="I233" i="10"/>
  <c r="H234" i="10"/>
  <c r="I234" i="10"/>
  <c r="H235" i="10"/>
  <c r="I235" i="10"/>
  <c r="H236" i="10"/>
  <c r="I236" i="10"/>
  <c r="H237" i="10"/>
  <c r="I237" i="10"/>
  <c r="H238" i="10"/>
  <c r="I238" i="10"/>
  <c r="H239" i="10"/>
  <c r="I239" i="10"/>
  <c r="H240" i="10"/>
  <c r="I240" i="10"/>
  <c r="H241" i="10"/>
  <c r="I241" i="10"/>
  <c r="H242" i="10"/>
  <c r="I242" i="10"/>
  <c r="H243" i="10"/>
  <c r="I243" i="10"/>
  <c r="H244" i="10"/>
  <c r="I244" i="10"/>
  <c r="H245" i="10"/>
  <c r="I245" i="10"/>
  <c r="H246" i="10"/>
  <c r="I246" i="10"/>
  <c r="H247" i="10"/>
  <c r="I247" i="10"/>
  <c r="H248" i="10"/>
  <c r="I248" i="10"/>
  <c r="H249" i="10"/>
  <c r="I249" i="10"/>
  <c r="H250" i="10"/>
  <c r="I250" i="10"/>
  <c r="H251" i="10"/>
  <c r="I251" i="10"/>
  <c r="H252" i="10"/>
  <c r="I252" i="10"/>
  <c r="H253" i="10"/>
  <c r="I253" i="10"/>
  <c r="H254" i="10"/>
  <c r="I254" i="10"/>
  <c r="H255" i="10"/>
  <c r="I255" i="10"/>
  <c r="H256" i="10"/>
  <c r="I256" i="10"/>
  <c r="H257" i="10"/>
  <c r="I257" i="10"/>
  <c r="H258" i="10"/>
  <c r="I258" i="10"/>
  <c r="H259" i="10"/>
  <c r="I259" i="10"/>
  <c r="H260" i="10"/>
  <c r="I260" i="10"/>
  <c r="H261" i="10"/>
  <c r="I261" i="10"/>
  <c r="H262" i="10"/>
  <c r="I262" i="10"/>
  <c r="H263" i="10"/>
  <c r="I263" i="10"/>
  <c r="H264" i="10"/>
  <c r="I264" i="10"/>
  <c r="H265" i="10"/>
  <c r="I265" i="10"/>
  <c r="H266" i="10"/>
  <c r="I266" i="10"/>
  <c r="H267" i="10"/>
  <c r="I267" i="10"/>
  <c r="H268" i="10"/>
  <c r="I268" i="10"/>
  <c r="H269" i="10"/>
  <c r="I269" i="10"/>
  <c r="H270" i="10"/>
  <c r="I270" i="10"/>
  <c r="H271" i="10"/>
  <c r="I271" i="10"/>
  <c r="H272" i="10"/>
  <c r="I272" i="10"/>
  <c r="H273" i="10"/>
  <c r="I273" i="10"/>
  <c r="H274" i="10"/>
  <c r="I274" i="10"/>
  <c r="H275" i="10"/>
  <c r="I275" i="10"/>
  <c r="H276" i="10"/>
  <c r="I276" i="10"/>
  <c r="H277" i="10"/>
  <c r="I277" i="10"/>
  <c r="H278" i="10"/>
  <c r="I278" i="10"/>
  <c r="H279" i="10"/>
  <c r="I279" i="10"/>
  <c r="H280" i="10"/>
  <c r="I280" i="10"/>
  <c r="H281" i="10"/>
  <c r="I281" i="10"/>
  <c r="H282" i="10"/>
  <c r="I282" i="10"/>
  <c r="H283" i="10"/>
  <c r="I283" i="10"/>
  <c r="H284" i="10"/>
  <c r="I284" i="10"/>
  <c r="H285" i="10"/>
  <c r="I285" i="10"/>
  <c r="H286" i="10"/>
  <c r="I286" i="10"/>
  <c r="H287" i="10"/>
  <c r="I287" i="10"/>
  <c r="H288" i="10"/>
  <c r="I288" i="10"/>
  <c r="H289" i="10"/>
  <c r="I289" i="10"/>
  <c r="H290" i="10"/>
  <c r="I290" i="10"/>
  <c r="H291" i="10"/>
  <c r="I291" i="10"/>
  <c r="H292" i="10"/>
  <c r="I292" i="10"/>
  <c r="H293" i="10"/>
  <c r="I293" i="10"/>
  <c r="H294" i="10"/>
  <c r="I294" i="10"/>
  <c r="H295" i="10"/>
  <c r="I295" i="10"/>
  <c r="H296" i="10"/>
  <c r="I296" i="10"/>
  <c r="H297" i="10"/>
  <c r="I297" i="10"/>
  <c r="H298" i="10"/>
  <c r="I298" i="10"/>
  <c r="H299" i="10"/>
  <c r="I299" i="10"/>
  <c r="H300" i="10"/>
  <c r="I300" i="10"/>
  <c r="H301" i="10"/>
  <c r="I301" i="10"/>
  <c r="H302" i="10"/>
  <c r="I302" i="10"/>
  <c r="H303" i="10"/>
  <c r="I303" i="10"/>
  <c r="H304" i="10"/>
  <c r="I304" i="10"/>
  <c r="H305" i="10"/>
  <c r="I305" i="10"/>
  <c r="H306" i="10"/>
  <c r="I306" i="10"/>
  <c r="H307" i="10"/>
  <c r="I307" i="10"/>
  <c r="H308" i="10"/>
  <c r="I308" i="10"/>
  <c r="H309" i="10"/>
  <c r="I309" i="10"/>
  <c r="H310" i="10"/>
  <c r="I310" i="10"/>
  <c r="H311" i="10"/>
  <c r="I311" i="10"/>
  <c r="H312" i="10"/>
  <c r="I312" i="10"/>
  <c r="H313" i="10"/>
  <c r="I313" i="10"/>
  <c r="H314" i="10"/>
  <c r="I314" i="10"/>
  <c r="H315" i="10"/>
  <c r="I315" i="10"/>
  <c r="H316" i="10"/>
  <c r="I316" i="10"/>
  <c r="H317" i="10"/>
  <c r="I317" i="10"/>
  <c r="H318" i="10"/>
  <c r="I318" i="10"/>
  <c r="H319" i="10"/>
  <c r="I319" i="10"/>
  <c r="H320" i="10"/>
  <c r="I320" i="10"/>
  <c r="H321" i="10"/>
  <c r="I321" i="10"/>
  <c r="H322" i="10"/>
  <c r="I322" i="10"/>
  <c r="H323" i="10"/>
  <c r="I323" i="10"/>
  <c r="H324" i="10"/>
  <c r="I324" i="10"/>
  <c r="H325" i="10"/>
  <c r="I325" i="10"/>
  <c r="H326" i="10"/>
  <c r="I326" i="10"/>
  <c r="H327" i="10"/>
  <c r="I327" i="10"/>
  <c r="H328" i="10"/>
  <c r="I328" i="10"/>
  <c r="H329" i="10"/>
  <c r="I329" i="10"/>
  <c r="H330" i="10"/>
  <c r="I330" i="10"/>
  <c r="H331" i="10"/>
  <c r="I331" i="10"/>
  <c r="H332" i="10"/>
  <c r="I332" i="10"/>
  <c r="H333" i="10"/>
  <c r="I333" i="10"/>
  <c r="H334" i="10"/>
  <c r="I334" i="10"/>
  <c r="H335" i="10"/>
  <c r="I335" i="10"/>
  <c r="H336" i="10"/>
  <c r="I336" i="10"/>
  <c r="H337" i="10"/>
  <c r="I337" i="10"/>
  <c r="H338" i="10"/>
  <c r="I338" i="10"/>
  <c r="H339" i="10"/>
  <c r="I339" i="10"/>
  <c r="H340" i="10"/>
  <c r="I340" i="10"/>
  <c r="H341" i="10"/>
  <c r="I341" i="10"/>
  <c r="H342" i="10"/>
  <c r="I342" i="10"/>
  <c r="H343" i="10"/>
  <c r="I343" i="10"/>
  <c r="H344" i="10"/>
  <c r="I344" i="10"/>
  <c r="H345" i="10"/>
  <c r="I345" i="10"/>
  <c r="H346" i="10"/>
  <c r="I346" i="10"/>
  <c r="H347" i="10"/>
  <c r="I347" i="10"/>
  <c r="H348" i="10"/>
  <c r="I348" i="10"/>
  <c r="H349" i="10"/>
  <c r="I349" i="10"/>
  <c r="H350" i="10"/>
  <c r="I350" i="10"/>
  <c r="H351" i="10"/>
  <c r="I351" i="10"/>
  <c r="H352" i="10"/>
  <c r="I352" i="10"/>
  <c r="H353" i="10"/>
  <c r="I353" i="10"/>
  <c r="H354" i="10"/>
  <c r="I354" i="10"/>
  <c r="H355" i="10"/>
  <c r="I355" i="10"/>
  <c r="H356" i="10"/>
  <c r="I356" i="10"/>
  <c r="H357" i="10"/>
  <c r="I357" i="10"/>
  <c r="H358" i="10"/>
  <c r="I358" i="10"/>
  <c r="H359" i="10"/>
  <c r="I359" i="10"/>
  <c r="H360" i="10"/>
  <c r="I360" i="10"/>
  <c r="H361" i="10"/>
  <c r="I361" i="10"/>
  <c r="H362" i="10"/>
  <c r="I362" i="10"/>
  <c r="H363" i="10"/>
  <c r="I363" i="10"/>
  <c r="H364" i="10"/>
  <c r="I364" i="10"/>
  <c r="H365" i="10"/>
  <c r="I365" i="10"/>
  <c r="H366" i="10"/>
  <c r="I366" i="10"/>
  <c r="H367" i="10"/>
  <c r="I367" i="10"/>
  <c r="H368" i="10"/>
  <c r="I368" i="10"/>
  <c r="H369" i="10"/>
  <c r="I369" i="10"/>
  <c r="H370" i="10"/>
  <c r="I370" i="10"/>
  <c r="H371" i="10"/>
  <c r="I371" i="10"/>
  <c r="H372" i="10"/>
  <c r="I372" i="10"/>
  <c r="H373" i="10"/>
  <c r="I373" i="10"/>
  <c r="H374" i="10"/>
  <c r="I374" i="10"/>
  <c r="H375" i="10"/>
  <c r="I375" i="10"/>
  <c r="H376" i="10"/>
  <c r="I376" i="10"/>
  <c r="H377" i="10"/>
  <c r="I377" i="10"/>
  <c r="H378" i="10"/>
  <c r="I378" i="10"/>
  <c r="H379" i="10"/>
  <c r="I379" i="10"/>
  <c r="H380" i="10"/>
  <c r="I380" i="10"/>
  <c r="H381" i="10"/>
  <c r="I381" i="10"/>
  <c r="H382" i="10"/>
  <c r="I382" i="10"/>
  <c r="H383" i="10"/>
  <c r="I383" i="10"/>
  <c r="H384" i="10"/>
  <c r="I384" i="10"/>
  <c r="H385" i="10"/>
  <c r="I385" i="10"/>
  <c r="H386" i="10"/>
  <c r="I386" i="10"/>
  <c r="H387" i="10"/>
  <c r="I387" i="10"/>
  <c r="H388" i="10"/>
  <c r="I388" i="10"/>
  <c r="H389" i="10"/>
  <c r="I389" i="10"/>
  <c r="H390" i="10"/>
  <c r="I390" i="10"/>
  <c r="H391" i="10"/>
  <c r="I391" i="10"/>
  <c r="H392" i="10"/>
  <c r="I392" i="10"/>
  <c r="H393" i="10"/>
  <c r="I393" i="10"/>
  <c r="H394" i="10"/>
  <c r="I394" i="10"/>
  <c r="H395" i="10"/>
  <c r="I395" i="10"/>
  <c r="H396" i="10"/>
  <c r="I396" i="10"/>
  <c r="H397" i="10"/>
  <c r="I397" i="10"/>
  <c r="H398" i="10"/>
  <c r="I398" i="10"/>
  <c r="H399" i="10"/>
  <c r="I399" i="10"/>
  <c r="H400" i="10"/>
  <c r="I400" i="10"/>
  <c r="H401" i="10"/>
  <c r="I401" i="10"/>
  <c r="H402" i="10"/>
  <c r="I402" i="10"/>
  <c r="H403" i="10"/>
  <c r="I403" i="10"/>
  <c r="H404" i="10"/>
  <c r="I404" i="10"/>
  <c r="H405" i="10"/>
  <c r="I405" i="10"/>
  <c r="H406" i="10"/>
  <c r="I406" i="10"/>
  <c r="H407" i="10"/>
  <c r="I407" i="10"/>
  <c r="H408" i="10"/>
  <c r="I408" i="10"/>
  <c r="H409" i="10"/>
  <c r="I409" i="10"/>
  <c r="H410" i="10"/>
  <c r="I410" i="10"/>
  <c r="H411" i="10"/>
  <c r="I411" i="10"/>
  <c r="H412" i="10"/>
  <c r="I412" i="10"/>
  <c r="H413" i="10"/>
  <c r="I413" i="10"/>
  <c r="H414" i="10"/>
  <c r="I414" i="10"/>
  <c r="H415" i="10"/>
  <c r="I415" i="10"/>
  <c r="H416" i="10"/>
  <c r="I416" i="10"/>
  <c r="H417" i="10"/>
  <c r="I417" i="10"/>
  <c r="H418" i="10"/>
  <c r="I418" i="10"/>
  <c r="H419" i="10"/>
  <c r="I419" i="10"/>
  <c r="H420" i="10"/>
  <c r="I420" i="10"/>
  <c r="H421" i="10"/>
  <c r="I421" i="10"/>
  <c r="H422" i="10"/>
  <c r="I422" i="10"/>
  <c r="H423" i="10"/>
  <c r="I423" i="10"/>
  <c r="H424" i="10"/>
  <c r="I424" i="10"/>
  <c r="H425" i="10"/>
  <c r="I425" i="10"/>
  <c r="H426" i="10"/>
  <c r="I426" i="10"/>
  <c r="H427" i="10"/>
  <c r="I427" i="10"/>
  <c r="H428" i="10"/>
  <c r="I428" i="10"/>
  <c r="H429" i="10"/>
  <c r="I429" i="10"/>
  <c r="H430" i="10"/>
  <c r="I430" i="10"/>
  <c r="H431" i="10"/>
  <c r="I431" i="10"/>
  <c r="H432" i="10"/>
  <c r="I432" i="10"/>
  <c r="H433" i="10"/>
  <c r="I433" i="10"/>
  <c r="H434" i="10"/>
  <c r="I434" i="10"/>
  <c r="H435" i="10"/>
  <c r="I435" i="10"/>
  <c r="H436" i="10"/>
  <c r="I436" i="10"/>
  <c r="H437" i="10"/>
  <c r="I437" i="10"/>
  <c r="H438" i="10"/>
  <c r="I438" i="10"/>
  <c r="H439" i="10"/>
  <c r="I439" i="10"/>
  <c r="H440" i="10"/>
  <c r="I440" i="10"/>
  <c r="H441" i="10"/>
  <c r="I441" i="10"/>
  <c r="H442" i="10"/>
  <c r="I442" i="10"/>
  <c r="H443" i="10"/>
  <c r="I443" i="10"/>
  <c r="H444" i="10"/>
  <c r="I444" i="10"/>
  <c r="H445" i="10"/>
  <c r="I445" i="10"/>
  <c r="H446" i="10"/>
  <c r="I446" i="10"/>
  <c r="H447" i="10"/>
  <c r="I447" i="10"/>
  <c r="H448" i="10"/>
  <c r="I448" i="10"/>
  <c r="H449" i="10"/>
  <c r="I449" i="10"/>
  <c r="H450" i="10"/>
  <c r="I450" i="10"/>
  <c r="H451" i="10"/>
  <c r="I451" i="10"/>
  <c r="H452" i="10"/>
  <c r="I452" i="10"/>
  <c r="H453" i="10"/>
  <c r="I453" i="10"/>
  <c r="H454" i="10"/>
  <c r="I454" i="10"/>
  <c r="H455" i="10"/>
  <c r="I455" i="10"/>
  <c r="H456" i="10"/>
  <c r="I456" i="10"/>
  <c r="H457" i="10"/>
  <c r="I457" i="10"/>
  <c r="H458" i="10"/>
  <c r="I458" i="10"/>
  <c r="H459" i="10"/>
  <c r="I459" i="10"/>
  <c r="H460" i="10"/>
  <c r="I460" i="10"/>
  <c r="H461" i="10"/>
  <c r="I461" i="10"/>
  <c r="H462" i="10"/>
  <c r="I462" i="10"/>
  <c r="H463" i="10"/>
  <c r="I463" i="10"/>
  <c r="H464" i="10"/>
  <c r="I464" i="10"/>
  <c r="H465" i="10"/>
  <c r="I465" i="10"/>
  <c r="H466" i="10"/>
  <c r="I466" i="10"/>
  <c r="H467" i="10"/>
  <c r="I467" i="10"/>
  <c r="H468" i="10"/>
  <c r="I468" i="10"/>
  <c r="H469" i="10"/>
  <c r="I469" i="10"/>
  <c r="H470" i="10"/>
  <c r="I470" i="10"/>
  <c r="H471" i="10"/>
  <c r="I471" i="10"/>
  <c r="H472" i="10"/>
  <c r="I472" i="10"/>
  <c r="H473" i="10"/>
  <c r="I473" i="10"/>
  <c r="H474" i="10"/>
  <c r="I474" i="10"/>
  <c r="H475" i="10"/>
  <c r="I475" i="10"/>
  <c r="H476" i="10"/>
  <c r="I476" i="10"/>
  <c r="H477" i="10"/>
  <c r="I477" i="10"/>
  <c r="H478" i="10"/>
  <c r="I478" i="10"/>
  <c r="H479" i="10"/>
  <c r="I479" i="10"/>
  <c r="H480" i="10"/>
  <c r="I480" i="10"/>
  <c r="H481" i="10"/>
  <c r="I481" i="10"/>
  <c r="H482" i="10"/>
  <c r="I482" i="10"/>
  <c r="H483" i="10"/>
  <c r="I483" i="10"/>
  <c r="H484" i="10"/>
  <c r="I484" i="10"/>
  <c r="H485" i="10"/>
  <c r="I485" i="10"/>
  <c r="H486" i="10"/>
  <c r="I486" i="10"/>
  <c r="H487" i="10"/>
  <c r="I487" i="10"/>
  <c r="H2" i="10"/>
  <c r="I2" i="10"/>
  <c r="G2" i="10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C3" i="8" l="1"/>
  <c r="D3" i="8"/>
  <c r="E3" i="8"/>
  <c r="F3" i="8"/>
  <c r="G3" i="8"/>
  <c r="H3" i="8"/>
  <c r="I3" i="8"/>
  <c r="J3" i="8"/>
  <c r="K3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C6" i="8"/>
  <c r="D6" i="8"/>
  <c r="E6" i="8"/>
  <c r="F6" i="8"/>
  <c r="G6" i="8"/>
  <c r="H6" i="8"/>
  <c r="I6" i="8"/>
  <c r="J6" i="8"/>
  <c r="K6" i="8"/>
  <c r="C7" i="8"/>
  <c r="D7" i="8"/>
  <c r="E7" i="8"/>
  <c r="F7" i="8"/>
  <c r="G7" i="8"/>
  <c r="H7" i="8"/>
  <c r="I7" i="8"/>
  <c r="J7" i="8"/>
  <c r="K7" i="8"/>
  <c r="C8" i="8"/>
  <c r="D8" i="8"/>
  <c r="E8" i="8"/>
  <c r="F8" i="8"/>
  <c r="G8" i="8"/>
  <c r="H8" i="8"/>
  <c r="I8" i="8"/>
  <c r="J8" i="8"/>
  <c r="K8" i="8"/>
  <c r="C9" i="8"/>
  <c r="D9" i="8"/>
  <c r="E9" i="8"/>
  <c r="F9" i="8"/>
  <c r="G9" i="8"/>
  <c r="H9" i="8"/>
  <c r="I9" i="8"/>
  <c r="J9" i="8"/>
  <c r="K9" i="8"/>
  <c r="C10" i="8"/>
  <c r="D10" i="8"/>
  <c r="E10" i="8"/>
  <c r="F10" i="8"/>
  <c r="G10" i="8"/>
  <c r="H10" i="8"/>
  <c r="I10" i="8"/>
  <c r="J10" i="8"/>
  <c r="K10" i="8"/>
  <c r="C11" i="8"/>
  <c r="D11" i="8"/>
  <c r="E11" i="8"/>
  <c r="F11" i="8"/>
  <c r="G11" i="8"/>
  <c r="H11" i="8"/>
  <c r="I11" i="8"/>
  <c r="J11" i="8"/>
  <c r="K11" i="8"/>
  <c r="C12" i="8"/>
  <c r="D12" i="8"/>
  <c r="E12" i="8"/>
  <c r="F12" i="8"/>
  <c r="G12" i="8"/>
  <c r="H12" i="8"/>
  <c r="I12" i="8"/>
  <c r="J12" i="8"/>
  <c r="K12" i="8"/>
  <c r="C13" i="8"/>
  <c r="D13" i="8"/>
  <c r="E13" i="8"/>
  <c r="F13" i="8"/>
  <c r="G13" i="8"/>
  <c r="H13" i="8"/>
  <c r="I13" i="8"/>
  <c r="J13" i="8"/>
  <c r="K13" i="8"/>
  <c r="C14" i="8"/>
  <c r="D14" i="8"/>
  <c r="E14" i="8"/>
  <c r="F14" i="8"/>
  <c r="G14" i="8"/>
  <c r="H14" i="8"/>
  <c r="I14" i="8"/>
  <c r="J14" i="8"/>
  <c r="K14" i="8"/>
  <c r="C15" i="8"/>
  <c r="D15" i="8"/>
  <c r="E15" i="8"/>
  <c r="F15" i="8"/>
  <c r="G15" i="8"/>
  <c r="H15" i="8"/>
  <c r="I15" i="8"/>
  <c r="J15" i="8"/>
  <c r="K15" i="8"/>
  <c r="C16" i="8"/>
  <c r="D16" i="8"/>
  <c r="E16" i="8"/>
  <c r="F16" i="8"/>
  <c r="G16" i="8"/>
  <c r="H16" i="8"/>
  <c r="I16" i="8"/>
  <c r="J16" i="8"/>
  <c r="K16" i="8"/>
  <c r="C17" i="8"/>
  <c r="D17" i="8"/>
  <c r="E17" i="8"/>
  <c r="F17" i="8"/>
  <c r="G17" i="8"/>
  <c r="H17" i="8"/>
  <c r="I17" i="8"/>
  <c r="J17" i="8"/>
  <c r="K17" i="8"/>
  <c r="C18" i="8"/>
  <c r="D18" i="8"/>
  <c r="E18" i="8"/>
  <c r="F18" i="8"/>
  <c r="G18" i="8"/>
  <c r="H18" i="8"/>
  <c r="I18" i="8"/>
  <c r="J18" i="8"/>
  <c r="K18" i="8"/>
  <c r="C19" i="8"/>
  <c r="D19" i="8"/>
  <c r="E19" i="8"/>
  <c r="F19" i="8"/>
  <c r="G19" i="8"/>
  <c r="H19" i="8"/>
  <c r="I19" i="8"/>
  <c r="J19" i="8"/>
  <c r="K19" i="8"/>
  <c r="C20" i="8"/>
  <c r="D20" i="8"/>
  <c r="E20" i="8"/>
  <c r="F20" i="8"/>
  <c r="G20" i="8"/>
  <c r="H20" i="8"/>
  <c r="I20" i="8"/>
  <c r="J20" i="8"/>
  <c r="K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C26" i="8"/>
  <c r="D26" i="8"/>
  <c r="E26" i="8"/>
  <c r="F26" i="8"/>
  <c r="G26" i="8"/>
  <c r="H26" i="8"/>
  <c r="I26" i="8"/>
  <c r="J26" i="8"/>
  <c r="K26" i="8"/>
  <c r="C27" i="8"/>
  <c r="D27" i="8"/>
  <c r="E27" i="8"/>
  <c r="F27" i="8"/>
  <c r="G27" i="8"/>
  <c r="H27" i="8"/>
  <c r="I27" i="8"/>
  <c r="J27" i="8"/>
  <c r="K27" i="8"/>
  <c r="C28" i="8"/>
  <c r="D28" i="8"/>
  <c r="E28" i="8"/>
  <c r="F28" i="8"/>
  <c r="G28" i="8"/>
  <c r="H28" i="8"/>
  <c r="I28" i="8"/>
  <c r="J28" i="8"/>
  <c r="K28" i="8"/>
  <c r="C29" i="8"/>
  <c r="D29" i="8"/>
  <c r="E29" i="8"/>
  <c r="F29" i="8"/>
  <c r="G29" i="8"/>
  <c r="H29" i="8"/>
  <c r="I29" i="8"/>
  <c r="J29" i="8"/>
  <c r="K29" i="8"/>
  <c r="C30" i="8"/>
  <c r="D30" i="8"/>
  <c r="E30" i="8"/>
  <c r="F30" i="8"/>
  <c r="G30" i="8"/>
  <c r="H30" i="8"/>
  <c r="I30" i="8"/>
  <c r="J30" i="8"/>
  <c r="K30" i="8"/>
  <c r="C31" i="8"/>
  <c r="D31" i="8"/>
  <c r="E31" i="8"/>
  <c r="F31" i="8"/>
  <c r="G31" i="8"/>
  <c r="H31" i="8"/>
  <c r="I31" i="8"/>
  <c r="J31" i="8"/>
  <c r="K31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C34" i="8"/>
  <c r="D34" i="8"/>
  <c r="E34" i="8"/>
  <c r="F34" i="8"/>
  <c r="G34" i="8"/>
  <c r="H34" i="8"/>
  <c r="I34" i="8"/>
  <c r="J34" i="8"/>
  <c r="K34" i="8"/>
  <c r="C35" i="8"/>
  <c r="D35" i="8"/>
  <c r="E35" i="8"/>
  <c r="F35" i="8"/>
  <c r="G35" i="8"/>
  <c r="H35" i="8"/>
  <c r="I35" i="8"/>
  <c r="J35" i="8"/>
  <c r="K35" i="8"/>
  <c r="C36" i="8"/>
  <c r="D36" i="8"/>
  <c r="E36" i="8"/>
  <c r="F36" i="8"/>
  <c r="G36" i="8"/>
  <c r="H36" i="8"/>
  <c r="I36" i="8"/>
  <c r="J36" i="8"/>
  <c r="K36" i="8"/>
  <c r="C37" i="8"/>
  <c r="D37" i="8"/>
  <c r="E37" i="8"/>
  <c r="F37" i="8"/>
  <c r="G37" i="8"/>
  <c r="H37" i="8"/>
  <c r="I37" i="8"/>
  <c r="J37" i="8"/>
  <c r="K37" i="8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C40" i="8"/>
  <c r="D40" i="8"/>
  <c r="E40" i="8"/>
  <c r="F40" i="8"/>
  <c r="G40" i="8"/>
  <c r="H40" i="8"/>
  <c r="I40" i="8"/>
  <c r="J40" i="8"/>
  <c r="K40" i="8"/>
  <c r="C41" i="8"/>
  <c r="D41" i="8"/>
  <c r="E41" i="8"/>
  <c r="F41" i="8"/>
  <c r="G41" i="8"/>
  <c r="H41" i="8"/>
  <c r="I41" i="8"/>
  <c r="J41" i="8"/>
  <c r="K41" i="8"/>
  <c r="C42" i="8"/>
  <c r="D42" i="8"/>
  <c r="E42" i="8"/>
  <c r="F42" i="8"/>
  <c r="G42" i="8"/>
  <c r="H42" i="8"/>
  <c r="I42" i="8"/>
  <c r="J42" i="8"/>
  <c r="K42" i="8"/>
  <c r="C43" i="8"/>
  <c r="D43" i="8"/>
  <c r="E43" i="8"/>
  <c r="F43" i="8"/>
  <c r="G43" i="8"/>
  <c r="H43" i="8"/>
  <c r="I43" i="8"/>
  <c r="J43" i="8"/>
  <c r="K43" i="8"/>
  <c r="C44" i="8"/>
  <c r="D44" i="8"/>
  <c r="E44" i="8"/>
  <c r="F44" i="8"/>
  <c r="G44" i="8"/>
  <c r="H44" i="8"/>
  <c r="I44" i="8"/>
  <c r="J44" i="8"/>
  <c r="K44" i="8"/>
  <c r="C45" i="8"/>
  <c r="D45" i="8"/>
  <c r="E45" i="8"/>
  <c r="F45" i="8"/>
  <c r="G45" i="8"/>
  <c r="H45" i="8"/>
  <c r="I45" i="8"/>
  <c r="J45" i="8"/>
  <c r="K45" i="8"/>
  <c r="C46" i="8"/>
  <c r="D46" i="8"/>
  <c r="E46" i="8"/>
  <c r="F46" i="8"/>
  <c r="G46" i="8"/>
  <c r="H46" i="8"/>
  <c r="I46" i="8"/>
  <c r="J46" i="8"/>
  <c r="K46" i="8"/>
  <c r="C47" i="8"/>
  <c r="D47" i="8"/>
  <c r="E47" i="8"/>
  <c r="F47" i="8"/>
  <c r="G47" i="8"/>
  <c r="H47" i="8"/>
  <c r="I47" i="8"/>
  <c r="J47" i="8"/>
  <c r="K47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I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8" i="8"/>
  <c r="D58" i="8"/>
  <c r="E58" i="8"/>
  <c r="F58" i="8"/>
  <c r="G58" i="8"/>
  <c r="H58" i="8"/>
  <c r="I58" i="8"/>
  <c r="J58" i="8"/>
  <c r="K58" i="8"/>
  <c r="C59" i="8"/>
  <c r="D59" i="8"/>
  <c r="E59" i="8"/>
  <c r="F59" i="8"/>
  <c r="G59" i="8"/>
  <c r="H59" i="8"/>
  <c r="I59" i="8"/>
  <c r="J59" i="8"/>
  <c r="K59" i="8"/>
  <c r="C60" i="8"/>
  <c r="D60" i="8"/>
  <c r="E60" i="8"/>
  <c r="F60" i="8"/>
  <c r="G60" i="8"/>
  <c r="H60" i="8"/>
  <c r="I60" i="8"/>
  <c r="J60" i="8"/>
  <c r="K60" i="8"/>
  <c r="C61" i="8"/>
  <c r="D61" i="8"/>
  <c r="E61" i="8"/>
  <c r="F61" i="8"/>
  <c r="G61" i="8"/>
  <c r="H61" i="8"/>
  <c r="I61" i="8"/>
  <c r="J61" i="8"/>
  <c r="K61" i="8"/>
  <c r="C62" i="8"/>
  <c r="D62" i="8"/>
  <c r="E62" i="8"/>
  <c r="F62" i="8"/>
  <c r="G62" i="8"/>
  <c r="H62" i="8"/>
  <c r="I62" i="8"/>
  <c r="J62" i="8"/>
  <c r="K62" i="8"/>
  <c r="C63" i="8"/>
  <c r="D63" i="8"/>
  <c r="E63" i="8"/>
  <c r="F63" i="8"/>
  <c r="G63" i="8"/>
  <c r="H63" i="8"/>
  <c r="I63" i="8"/>
  <c r="J63" i="8"/>
  <c r="K63" i="8"/>
  <c r="C64" i="8"/>
  <c r="D64" i="8"/>
  <c r="E64" i="8"/>
  <c r="F64" i="8"/>
  <c r="G64" i="8"/>
  <c r="H64" i="8"/>
  <c r="I64" i="8"/>
  <c r="J64" i="8"/>
  <c r="K64" i="8"/>
  <c r="C65" i="8"/>
  <c r="D65" i="8"/>
  <c r="E65" i="8"/>
  <c r="F65" i="8"/>
  <c r="G65" i="8"/>
  <c r="H65" i="8"/>
  <c r="I65" i="8"/>
  <c r="J65" i="8"/>
  <c r="K65" i="8"/>
  <c r="C66" i="8"/>
  <c r="D66" i="8"/>
  <c r="E66" i="8"/>
  <c r="F66" i="8"/>
  <c r="G66" i="8"/>
  <c r="H66" i="8"/>
  <c r="I66" i="8"/>
  <c r="J66" i="8"/>
  <c r="K66" i="8"/>
  <c r="C67" i="8"/>
  <c r="D67" i="8"/>
  <c r="E67" i="8"/>
  <c r="F67" i="8"/>
  <c r="G67" i="8"/>
  <c r="H67" i="8"/>
  <c r="I67" i="8"/>
  <c r="J67" i="8"/>
  <c r="K67" i="8"/>
  <c r="C68" i="8"/>
  <c r="D68" i="8"/>
  <c r="E68" i="8"/>
  <c r="F68" i="8"/>
  <c r="G68" i="8"/>
  <c r="H68" i="8"/>
  <c r="I68" i="8"/>
  <c r="J68" i="8"/>
  <c r="K68" i="8"/>
  <c r="C69" i="8"/>
  <c r="D69" i="8"/>
  <c r="E69" i="8"/>
  <c r="F69" i="8"/>
  <c r="G69" i="8"/>
  <c r="H69" i="8"/>
  <c r="I69" i="8"/>
  <c r="J69" i="8"/>
  <c r="K69" i="8"/>
  <c r="C70" i="8"/>
  <c r="D70" i="8"/>
  <c r="E70" i="8"/>
  <c r="F70" i="8"/>
  <c r="G70" i="8"/>
  <c r="H70" i="8"/>
  <c r="I70" i="8"/>
  <c r="J70" i="8"/>
  <c r="K70" i="8"/>
  <c r="C71" i="8"/>
  <c r="D71" i="8"/>
  <c r="E71" i="8"/>
  <c r="F71" i="8"/>
  <c r="G71" i="8"/>
  <c r="H71" i="8"/>
  <c r="I71" i="8"/>
  <c r="J71" i="8"/>
  <c r="K71" i="8"/>
  <c r="C72" i="8"/>
  <c r="D72" i="8"/>
  <c r="E72" i="8"/>
  <c r="F72" i="8"/>
  <c r="G72" i="8"/>
  <c r="H72" i="8"/>
  <c r="I72" i="8"/>
  <c r="J72" i="8"/>
  <c r="K72" i="8"/>
  <c r="C73" i="8"/>
  <c r="D73" i="8"/>
  <c r="E73" i="8"/>
  <c r="F73" i="8"/>
  <c r="G73" i="8"/>
  <c r="H73" i="8"/>
  <c r="I73" i="8"/>
  <c r="J73" i="8"/>
  <c r="K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C76" i="8"/>
  <c r="D76" i="8"/>
  <c r="E76" i="8"/>
  <c r="F76" i="8"/>
  <c r="G76" i="8"/>
  <c r="H76" i="8"/>
  <c r="I76" i="8"/>
  <c r="J76" i="8"/>
  <c r="K76" i="8"/>
  <c r="C77" i="8"/>
  <c r="D77" i="8"/>
  <c r="E77" i="8"/>
  <c r="F77" i="8"/>
  <c r="G77" i="8"/>
  <c r="H77" i="8"/>
  <c r="I77" i="8"/>
  <c r="J77" i="8"/>
  <c r="K77" i="8"/>
  <c r="C78" i="8"/>
  <c r="D78" i="8"/>
  <c r="E78" i="8"/>
  <c r="F78" i="8"/>
  <c r="G78" i="8"/>
  <c r="H78" i="8"/>
  <c r="I78" i="8"/>
  <c r="J78" i="8"/>
  <c r="K78" i="8"/>
  <c r="C79" i="8"/>
  <c r="D79" i="8"/>
  <c r="E79" i="8"/>
  <c r="F79" i="8"/>
  <c r="G79" i="8"/>
  <c r="H79" i="8"/>
  <c r="I79" i="8"/>
  <c r="J79" i="8"/>
  <c r="K79" i="8"/>
  <c r="C80" i="8"/>
  <c r="D80" i="8"/>
  <c r="E80" i="8"/>
  <c r="F80" i="8"/>
  <c r="G80" i="8"/>
  <c r="H80" i="8"/>
  <c r="I80" i="8"/>
  <c r="J80" i="8"/>
  <c r="K80" i="8"/>
  <c r="C81" i="8"/>
  <c r="D81" i="8"/>
  <c r="E81" i="8"/>
  <c r="F81" i="8"/>
  <c r="G81" i="8"/>
  <c r="H81" i="8"/>
  <c r="I81" i="8"/>
  <c r="J81" i="8"/>
  <c r="K81" i="8"/>
  <c r="C82" i="8"/>
  <c r="D82" i="8"/>
  <c r="E82" i="8"/>
  <c r="F82" i="8"/>
  <c r="G82" i="8"/>
  <c r="H82" i="8"/>
  <c r="I82" i="8"/>
  <c r="J82" i="8"/>
  <c r="K82" i="8"/>
  <c r="C83" i="8"/>
  <c r="D83" i="8"/>
  <c r="E83" i="8"/>
  <c r="F83" i="8"/>
  <c r="G83" i="8"/>
  <c r="H83" i="8"/>
  <c r="I83" i="8"/>
  <c r="J83" i="8"/>
  <c r="K83" i="8"/>
  <c r="C84" i="8"/>
  <c r="D84" i="8"/>
  <c r="E84" i="8"/>
  <c r="F84" i="8"/>
  <c r="G84" i="8"/>
  <c r="H84" i="8"/>
  <c r="I84" i="8"/>
  <c r="J84" i="8"/>
  <c r="K84" i="8"/>
  <c r="C85" i="8"/>
  <c r="D85" i="8"/>
  <c r="E85" i="8"/>
  <c r="F85" i="8"/>
  <c r="G85" i="8"/>
  <c r="H85" i="8"/>
  <c r="I85" i="8"/>
  <c r="J85" i="8"/>
  <c r="K85" i="8"/>
  <c r="C86" i="8"/>
  <c r="D86" i="8"/>
  <c r="E86" i="8"/>
  <c r="F86" i="8"/>
  <c r="G86" i="8"/>
  <c r="H86" i="8"/>
  <c r="I86" i="8"/>
  <c r="J86" i="8"/>
  <c r="K86" i="8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C89" i="8"/>
  <c r="D89" i="8"/>
  <c r="E89" i="8"/>
  <c r="F89" i="8"/>
  <c r="G89" i="8"/>
  <c r="H89" i="8"/>
  <c r="I89" i="8"/>
  <c r="J89" i="8"/>
  <c r="K89" i="8"/>
  <c r="C90" i="8"/>
  <c r="D90" i="8"/>
  <c r="E90" i="8"/>
  <c r="F90" i="8"/>
  <c r="G90" i="8"/>
  <c r="H90" i="8"/>
  <c r="I90" i="8"/>
  <c r="J90" i="8"/>
  <c r="K90" i="8"/>
  <c r="C91" i="8"/>
  <c r="D91" i="8"/>
  <c r="E91" i="8"/>
  <c r="F91" i="8"/>
  <c r="G91" i="8"/>
  <c r="H91" i="8"/>
  <c r="I91" i="8"/>
  <c r="J91" i="8"/>
  <c r="K91" i="8"/>
  <c r="C92" i="8"/>
  <c r="D92" i="8"/>
  <c r="E92" i="8"/>
  <c r="F92" i="8"/>
  <c r="G92" i="8"/>
  <c r="H92" i="8"/>
  <c r="I92" i="8"/>
  <c r="J92" i="8"/>
  <c r="K92" i="8"/>
  <c r="C93" i="8"/>
  <c r="D93" i="8"/>
  <c r="E93" i="8"/>
  <c r="F93" i="8"/>
  <c r="G93" i="8"/>
  <c r="H93" i="8"/>
  <c r="I93" i="8"/>
  <c r="J93" i="8"/>
  <c r="K93" i="8"/>
  <c r="C94" i="8"/>
  <c r="D94" i="8"/>
  <c r="E94" i="8"/>
  <c r="F94" i="8"/>
  <c r="G94" i="8"/>
  <c r="H94" i="8"/>
  <c r="I94" i="8"/>
  <c r="J94" i="8"/>
  <c r="K94" i="8"/>
  <c r="C95" i="8"/>
  <c r="D95" i="8"/>
  <c r="E95" i="8"/>
  <c r="F95" i="8"/>
  <c r="G95" i="8"/>
  <c r="H95" i="8"/>
  <c r="I95" i="8"/>
  <c r="J95" i="8"/>
  <c r="K95" i="8"/>
  <c r="C96" i="8"/>
  <c r="D96" i="8"/>
  <c r="E96" i="8"/>
  <c r="F96" i="8"/>
  <c r="G96" i="8"/>
  <c r="H96" i="8"/>
  <c r="I96" i="8"/>
  <c r="J96" i="8"/>
  <c r="K96" i="8"/>
  <c r="C97" i="8"/>
  <c r="D97" i="8"/>
  <c r="E97" i="8"/>
  <c r="F97" i="8"/>
  <c r="G97" i="8"/>
  <c r="H97" i="8"/>
  <c r="I97" i="8"/>
  <c r="J97" i="8"/>
  <c r="K97" i="8"/>
  <c r="C98" i="8"/>
  <c r="D98" i="8"/>
  <c r="E98" i="8"/>
  <c r="F98" i="8"/>
  <c r="G98" i="8"/>
  <c r="H98" i="8"/>
  <c r="I98" i="8"/>
  <c r="J98" i="8"/>
  <c r="K98" i="8"/>
  <c r="C99" i="8"/>
  <c r="D99" i="8"/>
  <c r="E99" i="8"/>
  <c r="F99" i="8"/>
  <c r="G99" i="8"/>
  <c r="H99" i="8"/>
  <c r="I99" i="8"/>
  <c r="J99" i="8"/>
  <c r="K99" i="8"/>
  <c r="C100" i="8"/>
  <c r="D100" i="8"/>
  <c r="E100" i="8"/>
  <c r="F100" i="8"/>
  <c r="G100" i="8"/>
  <c r="H100" i="8"/>
  <c r="I100" i="8"/>
  <c r="J100" i="8"/>
  <c r="K100" i="8"/>
  <c r="C101" i="8"/>
  <c r="D101" i="8"/>
  <c r="E101" i="8"/>
  <c r="F101" i="8"/>
  <c r="G101" i="8"/>
  <c r="H101" i="8"/>
  <c r="I101" i="8"/>
  <c r="J101" i="8"/>
  <c r="K101" i="8"/>
  <c r="C102" i="8"/>
  <c r="D102" i="8"/>
  <c r="E102" i="8"/>
  <c r="F102" i="8"/>
  <c r="G102" i="8"/>
  <c r="H102" i="8"/>
  <c r="I102" i="8"/>
  <c r="J102" i="8"/>
  <c r="K102" i="8"/>
  <c r="C103" i="8"/>
  <c r="D103" i="8"/>
  <c r="E103" i="8"/>
  <c r="F103" i="8"/>
  <c r="G103" i="8"/>
  <c r="H103" i="8"/>
  <c r="I103" i="8"/>
  <c r="J103" i="8"/>
  <c r="K103" i="8"/>
  <c r="C104" i="8"/>
  <c r="D104" i="8"/>
  <c r="E104" i="8"/>
  <c r="F104" i="8"/>
  <c r="G104" i="8"/>
  <c r="H104" i="8"/>
  <c r="I104" i="8"/>
  <c r="J104" i="8"/>
  <c r="K104" i="8"/>
  <c r="C105" i="8"/>
  <c r="D105" i="8"/>
  <c r="E105" i="8"/>
  <c r="F105" i="8"/>
  <c r="G105" i="8"/>
  <c r="H105" i="8"/>
  <c r="I105" i="8"/>
  <c r="J105" i="8"/>
  <c r="K105" i="8"/>
  <c r="C106" i="8"/>
  <c r="D106" i="8"/>
  <c r="E106" i="8"/>
  <c r="F106" i="8"/>
  <c r="G106" i="8"/>
  <c r="H106" i="8"/>
  <c r="I106" i="8"/>
  <c r="J106" i="8"/>
  <c r="K106" i="8"/>
  <c r="C107" i="8"/>
  <c r="D107" i="8"/>
  <c r="E107" i="8"/>
  <c r="F107" i="8"/>
  <c r="G107" i="8"/>
  <c r="H107" i="8"/>
  <c r="I107" i="8"/>
  <c r="J107" i="8"/>
  <c r="K107" i="8"/>
  <c r="C108" i="8"/>
  <c r="D108" i="8"/>
  <c r="E108" i="8"/>
  <c r="F108" i="8"/>
  <c r="G108" i="8"/>
  <c r="H108" i="8"/>
  <c r="I108" i="8"/>
  <c r="J108" i="8"/>
  <c r="K108" i="8"/>
  <c r="C109" i="8"/>
  <c r="D109" i="8"/>
  <c r="E109" i="8"/>
  <c r="F109" i="8"/>
  <c r="G109" i="8"/>
  <c r="H109" i="8"/>
  <c r="I109" i="8"/>
  <c r="J109" i="8"/>
  <c r="K109" i="8"/>
  <c r="C110" i="8"/>
  <c r="D110" i="8"/>
  <c r="E110" i="8"/>
  <c r="F110" i="8"/>
  <c r="G110" i="8"/>
  <c r="H110" i="8"/>
  <c r="I110" i="8"/>
  <c r="J110" i="8"/>
  <c r="K110" i="8"/>
  <c r="C111" i="8"/>
  <c r="D111" i="8"/>
  <c r="E111" i="8"/>
  <c r="F111" i="8"/>
  <c r="G111" i="8"/>
  <c r="H111" i="8"/>
  <c r="I111" i="8"/>
  <c r="J111" i="8"/>
  <c r="K111" i="8"/>
  <c r="C112" i="8"/>
  <c r="D112" i="8"/>
  <c r="E112" i="8"/>
  <c r="F112" i="8"/>
  <c r="G112" i="8"/>
  <c r="H112" i="8"/>
  <c r="I112" i="8"/>
  <c r="J112" i="8"/>
  <c r="K112" i="8"/>
  <c r="C113" i="8"/>
  <c r="D113" i="8"/>
  <c r="E113" i="8"/>
  <c r="F113" i="8"/>
  <c r="G113" i="8"/>
  <c r="H113" i="8"/>
  <c r="I113" i="8"/>
  <c r="J113" i="8"/>
  <c r="K113" i="8"/>
  <c r="C114" i="8"/>
  <c r="D114" i="8"/>
  <c r="E114" i="8"/>
  <c r="F114" i="8"/>
  <c r="G114" i="8"/>
  <c r="H114" i="8"/>
  <c r="I114" i="8"/>
  <c r="J114" i="8"/>
  <c r="K114" i="8"/>
  <c r="C115" i="8"/>
  <c r="D115" i="8"/>
  <c r="E115" i="8"/>
  <c r="F115" i="8"/>
  <c r="G115" i="8"/>
  <c r="H115" i="8"/>
  <c r="I115" i="8"/>
  <c r="J115" i="8"/>
  <c r="K115" i="8"/>
  <c r="C116" i="8"/>
  <c r="D116" i="8"/>
  <c r="E116" i="8"/>
  <c r="F116" i="8"/>
  <c r="G116" i="8"/>
  <c r="H116" i="8"/>
  <c r="I116" i="8"/>
  <c r="J116" i="8"/>
  <c r="K116" i="8"/>
  <c r="C117" i="8"/>
  <c r="D117" i="8"/>
  <c r="E117" i="8"/>
  <c r="F117" i="8"/>
  <c r="G117" i="8"/>
  <c r="H117" i="8"/>
  <c r="I117" i="8"/>
  <c r="J117" i="8"/>
  <c r="K117" i="8"/>
  <c r="C118" i="8"/>
  <c r="D118" i="8"/>
  <c r="E118" i="8"/>
  <c r="F118" i="8"/>
  <c r="G118" i="8"/>
  <c r="H118" i="8"/>
  <c r="I118" i="8"/>
  <c r="J118" i="8"/>
  <c r="K118" i="8"/>
  <c r="C119" i="8"/>
  <c r="D119" i="8"/>
  <c r="E119" i="8"/>
  <c r="F119" i="8"/>
  <c r="G119" i="8"/>
  <c r="H119" i="8"/>
  <c r="I119" i="8"/>
  <c r="J119" i="8"/>
  <c r="K119" i="8"/>
  <c r="C120" i="8"/>
  <c r="D120" i="8"/>
  <c r="E120" i="8"/>
  <c r="F120" i="8"/>
  <c r="G120" i="8"/>
  <c r="H120" i="8"/>
  <c r="I120" i="8"/>
  <c r="J120" i="8"/>
  <c r="K120" i="8"/>
  <c r="C121" i="8"/>
  <c r="D121" i="8"/>
  <c r="E121" i="8"/>
  <c r="F121" i="8"/>
  <c r="G121" i="8"/>
  <c r="H121" i="8"/>
  <c r="I121" i="8"/>
  <c r="J121" i="8"/>
  <c r="K121" i="8"/>
  <c r="C122" i="8"/>
  <c r="D122" i="8"/>
  <c r="E122" i="8"/>
  <c r="F122" i="8"/>
  <c r="G122" i="8"/>
  <c r="H122" i="8"/>
  <c r="I122" i="8"/>
  <c r="J122" i="8"/>
  <c r="K122" i="8"/>
  <c r="C123" i="8"/>
  <c r="D123" i="8"/>
  <c r="E123" i="8"/>
  <c r="F123" i="8"/>
  <c r="G123" i="8"/>
  <c r="H123" i="8"/>
  <c r="I123" i="8"/>
  <c r="J123" i="8"/>
  <c r="K123" i="8"/>
  <c r="C124" i="8"/>
  <c r="D124" i="8"/>
  <c r="E124" i="8"/>
  <c r="F124" i="8"/>
  <c r="G124" i="8"/>
  <c r="H124" i="8"/>
  <c r="I124" i="8"/>
  <c r="J124" i="8"/>
  <c r="K124" i="8"/>
  <c r="C125" i="8"/>
  <c r="D125" i="8"/>
  <c r="E125" i="8"/>
  <c r="F125" i="8"/>
  <c r="G125" i="8"/>
  <c r="H125" i="8"/>
  <c r="I125" i="8"/>
  <c r="J125" i="8"/>
  <c r="K125" i="8"/>
  <c r="C126" i="8"/>
  <c r="D126" i="8"/>
  <c r="E126" i="8"/>
  <c r="F126" i="8"/>
  <c r="G126" i="8"/>
  <c r="H126" i="8"/>
  <c r="I126" i="8"/>
  <c r="J126" i="8"/>
  <c r="K126" i="8"/>
  <c r="C127" i="8"/>
  <c r="D127" i="8"/>
  <c r="E127" i="8"/>
  <c r="F127" i="8"/>
  <c r="G127" i="8"/>
  <c r="H127" i="8"/>
  <c r="I127" i="8"/>
  <c r="J127" i="8"/>
  <c r="K127" i="8"/>
  <c r="C128" i="8"/>
  <c r="D128" i="8"/>
  <c r="E128" i="8"/>
  <c r="F128" i="8"/>
  <c r="G128" i="8"/>
  <c r="H128" i="8"/>
  <c r="I128" i="8"/>
  <c r="J128" i="8"/>
  <c r="K128" i="8"/>
  <c r="C129" i="8"/>
  <c r="D129" i="8"/>
  <c r="E129" i="8"/>
  <c r="F129" i="8"/>
  <c r="G129" i="8"/>
  <c r="H129" i="8"/>
  <c r="I129" i="8"/>
  <c r="J129" i="8"/>
  <c r="K129" i="8"/>
  <c r="C130" i="8"/>
  <c r="D130" i="8"/>
  <c r="E130" i="8"/>
  <c r="F130" i="8"/>
  <c r="G130" i="8"/>
  <c r="H130" i="8"/>
  <c r="I130" i="8"/>
  <c r="J130" i="8"/>
  <c r="K130" i="8"/>
  <c r="C131" i="8"/>
  <c r="D131" i="8"/>
  <c r="E131" i="8"/>
  <c r="F131" i="8"/>
  <c r="G131" i="8"/>
  <c r="H131" i="8"/>
  <c r="I131" i="8"/>
  <c r="J131" i="8"/>
  <c r="K131" i="8"/>
  <c r="C132" i="8"/>
  <c r="D132" i="8"/>
  <c r="E132" i="8"/>
  <c r="F132" i="8"/>
  <c r="G132" i="8"/>
  <c r="H132" i="8"/>
  <c r="I132" i="8"/>
  <c r="J132" i="8"/>
  <c r="K132" i="8"/>
  <c r="C133" i="8"/>
  <c r="D133" i="8"/>
  <c r="E133" i="8"/>
  <c r="F133" i="8"/>
  <c r="G133" i="8"/>
  <c r="H133" i="8"/>
  <c r="I133" i="8"/>
  <c r="J133" i="8"/>
  <c r="K133" i="8"/>
  <c r="C134" i="8"/>
  <c r="D134" i="8"/>
  <c r="E134" i="8"/>
  <c r="F134" i="8"/>
  <c r="G134" i="8"/>
  <c r="H134" i="8"/>
  <c r="I134" i="8"/>
  <c r="J134" i="8"/>
  <c r="K134" i="8"/>
  <c r="C135" i="8"/>
  <c r="D135" i="8"/>
  <c r="E135" i="8"/>
  <c r="F135" i="8"/>
  <c r="G135" i="8"/>
  <c r="H135" i="8"/>
  <c r="I135" i="8"/>
  <c r="J135" i="8"/>
  <c r="K135" i="8"/>
  <c r="C136" i="8"/>
  <c r="D136" i="8"/>
  <c r="E136" i="8"/>
  <c r="F136" i="8"/>
  <c r="G136" i="8"/>
  <c r="H136" i="8"/>
  <c r="I136" i="8"/>
  <c r="J136" i="8"/>
  <c r="K136" i="8"/>
  <c r="C137" i="8"/>
  <c r="D137" i="8"/>
  <c r="E137" i="8"/>
  <c r="F137" i="8"/>
  <c r="G137" i="8"/>
  <c r="H137" i="8"/>
  <c r="I137" i="8"/>
  <c r="J137" i="8"/>
  <c r="K137" i="8"/>
  <c r="C138" i="8"/>
  <c r="D138" i="8"/>
  <c r="E138" i="8"/>
  <c r="F138" i="8"/>
  <c r="G138" i="8"/>
  <c r="H138" i="8"/>
  <c r="I138" i="8"/>
  <c r="J138" i="8"/>
  <c r="K138" i="8"/>
  <c r="C139" i="8"/>
  <c r="D139" i="8"/>
  <c r="E139" i="8"/>
  <c r="F139" i="8"/>
  <c r="G139" i="8"/>
  <c r="H139" i="8"/>
  <c r="I139" i="8"/>
  <c r="J139" i="8"/>
  <c r="K139" i="8"/>
  <c r="C140" i="8"/>
  <c r="D140" i="8"/>
  <c r="E140" i="8"/>
  <c r="F140" i="8"/>
  <c r="G140" i="8"/>
  <c r="H140" i="8"/>
  <c r="I140" i="8"/>
  <c r="J140" i="8"/>
  <c r="K140" i="8"/>
  <c r="C141" i="8"/>
  <c r="D141" i="8"/>
  <c r="E141" i="8"/>
  <c r="F141" i="8"/>
  <c r="G141" i="8"/>
  <c r="H141" i="8"/>
  <c r="I141" i="8"/>
  <c r="J141" i="8"/>
  <c r="K141" i="8"/>
  <c r="C142" i="8"/>
  <c r="D142" i="8"/>
  <c r="E142" i="8"/>
  <c r="F142" i="8"/>
  <c r="G142" i="8"/>
  <c r="H142" i="8"/>
  <c r="I142" i="8"/>
  <c r="J142" i="8"/>
  <c r="K142" i="8"/>
  <c r="C143" i="8"/>
  <c r="D143" i="8"/>
  <c r="E143" i="8"/>
  <c r="F143" i="8"/>
  <c r="G143" i="8"/>
  <c r="H143" i="8"/>
  <c r="I143" i="8"/>
  <c r="J143" i="8"/>
  <c r="K143" i="8"/>
  <c r="C144" i="8"/>
  <c r="D144" i="8"/>
  <c r="E144" i="8"/>
  <c r="F144" i="8"/>
  <c r="G144" i="8"/>
  <c r="H144" i="8"/>
  <c r="I144" i="8"/>
  <c r="J144" i="8"/>
  <c r="K144" i="8"/>
  <c r="C145" i="8"/>
  <c r="D145" i="8"/>
  <c r="E145" i="8"/>
  <c r="F145" i="8"/>
  <c r="G145" i="8"/>
  <c r="H145" i="8"/>
  <c r="I145" i="8"/>
  <c r="J145" i="8"/>
  <c r="K145" i="8"/>
  <c r="C146" i="8"/>
  <c r="D146" i="8"/>
  <c r="E146" i="8"/>
  <c r="F146" i="8"/>
  <c r="G146" i="8"/>
  <c r="H146" i="8"/>
  <c r="I146" i="8"/>
  <c r="J146" i="8"/>
  <c r="K146" i="8"/>
  <c r="C147" i="8"/>
  <c r="D147" i="8"/>
  <c r="E147" i="8"/>
  <c r="F147" i="8"/>
  <c r="G147" i="8"/>
  <c r="H147" i="8"/>
  <c r="I147" i="8"/>
  <c r="J147" i="8"/>
  <c r="K147" i="8"/>
  <c r="C148" i="8"/>
  <c r="D148" i="8"/>
  <c r="E148" i="8"/>
  <c r="F148" i="8"/>
  <c r="G148" i="8"/>
  <c r="H148" i="8"/>
  <c r="I148" i="8"/>
  <c r="J148" i="8"/>
  <c r="K148" i="8"/>
  <c r="C149" i="8"/>
  <c r="D149" i="8"/>
  <c r="E149" i="8"/>
  <c r="F149" i="8"/>
  <c r="G149" i="8"/>
  <c r="H149" i="8"/>
  <c r="I149" i="8"/>
  <c r="J149" i="8"/>
  <c r="K149" i="8"/>
  <c r="C150" i="8"/>
  <c r="D150" i="8"/>
  <c r="E150" i="8"/>
  <c r="F150" i="8"/>
  <c r="G150" i="8"/>
  <c r="H150" i="8"/>
  <c r="I150" i="8"/>
  <c r="J150" i="8"/>
  <c r="K150" i="8"/>
  <c r="C151" i="8"/>
  <c r="D151" i="8"/>
  <c r="E151" i="8"/>
  <c r="F151" i="8"/>
  <c r="G151" i="8"/>
  <c r="H151" i="8"/>
  <c r="I151" i="8"/>
  <c r="J151" i="8"/>
  <c r="K151" i="8"/>
  <c r="C152" i="8"/>
  <c r="D152" i="8"/>
  <c r="E152" i="8"/>
  <c r="F152" i="8"/>
  <c r="G152" i="8"/>
  <c r="H152" i="8"/>
  <c r="I152" i="8"/>
  <c r="J152" i="8"/>
  <c r="K152" i="8"/>
  <c r="C153" i="8"/>
  <c r="D153" i="8"/>
  <c r="E153" i="8"/>
  <c r="F153" i="8"/>
  <c r="G153" i="8"/>
  <c r="H153" i="8"/>
  <c r="I153" i="8"/>
  <c r="J153" i="8"/>
  <c r="K153" i="8"/>
  <c r="C154" i="8"/>
  <c r="D154" i="8"/>
  <c r="E154" i="8"/>
  <c r="F154" i="8"/>
  <c r="G154" i="8"/>
  <c r="H154" i="8"/>
  <c r="I154" i="8"/>
  <c r="J154" i="8"/>
  <c r="K154" i="8"/>
  <c r="C155" i="8"/>
  <c r="D155" i="8"/>
  <c r="E155" i="8"/>
  <c r="F155" i="8"/>
  <c r="G155" i="8"/>
  <c r="H155" i="8"/>
  <c r="I155" i="8"/>
  <c r="J155" i="8"/>
  <c r="K155" i="8"/>
  <c r="C156" i="8"/>
  <c r="D156" i="8"/>
  <c r="E156" i="8"/>
  <c r="F156" i="8"/>
  <c r="G156" i="8"/>
  <c r="H156" i="8"/>
  <c r="I156" i="8"/>
  <c r="J156" i="8"/>
  <c r="K156" i="8"/>
  <c r="C157" i="8"/>
  <c r="D157" i="8"/>
  <c r="E157" i="8"/>
  <c r="F157" i="8"/>
  <c r="G157" i="8"/>
  <c r="H157" i="8"/>
  <c r="I157" i="8"/>
  <c r="J157" i="8"/>
  <c r="K157" i="8"/>
  <c r="C158" i="8"/>
  <c r="D158" i="8"/>
  <c r="E158" i="8"/>
  <c r="F158" i="8"/>
  <c r="G158" i="8"/>
  <c r="H158" i="8"/>
  <c r="I158" i="8"/>
  <c r="J158" i="8"/>
  <c r="K158" i="8"/>
  <c r="C159" i="8"/>
  <c r="D159" i="8"/>
  <c r="E159" i="8"/>
  <c r="F159" i="8"/>
  <c r="G159" i="8"/>
  <c r="H159" i="8"/>
  <c r="I159" i="8"/>
  <c r="J159" i="8"/>
  <c r="K159" i="8"/>
  <c r="C160" i="8"/>
  <c r="D160" i="8"/>
  <c r="E160" i="8"/>
  <c r="F160" i="8"/>
  <c r="G160" i="8"/>
  <c r="H160" i="8"/>
  <c r="I160" i="8"/>
  <c r="J160" i="8"/>
  <c r="K160" i="8"/>
  <c r="C161" i="8"/>
  <c r="D161" i="8"/>
  <c r="E161" i="8"/>
  <c r="F161" i="8"/>
  <c r="G161" i="8"/>
  <c r="H161" i="8"/>
  <c r="I161" i="8"/>
  <c r="J161" i="8"/>
  <c r="K161" i="8"/>
  <c r="C162" i="8"/>
  <c r="D162" i="8"/>
  <c r="E162" i="8"/>
  <c r="F162" i="8"/>
  <c r="G162" i="8"/>
  <c r="H162" i="8"/>
  <c r="I162" i="8"/>
  <c r="J162" i="8"/>
  <c r="K162" i="8"/>
  <c r="C163" i="8"/>
  <c r="D163" i="8"/>
  <c r="E163" i="8"/>
  <c r="F163" i="8"/>
  <c r="G163" i="8"/>
  <c r="H163" i="8"/>
  <c r="I163" i="8"/>
  <c r="J163" i="8"/>
  <c r="K163" i="8"/>
  <c r="C164" i="8"/>
  <c r="D164" i="8"/>
  <c r="E164" i="8"/>
  <c r="F164" i="8"/>
  <c r="G164" i="8"/>
  <c r="H164" i="8"/>
  <c r="I164" i="8"/>
  <c r="J164" i="8"/>
  <c r="K164" i="8"/>
  <c r="C165" i="8"/>
  <c r="D165" i="8"/>
  <c r="E165" i="8"/>
  <c r="F165" i="8"/>
  <c r="G165" i="8"/>
  <c r="H165" i="8"/>
  <c r="I165" i="8"/>
  <c r="J165" i="8"/>
  <c r="K165" i="8"/>
  <c r="C166" i="8"/>
  <c r="D166" i="8"/>
  <c r="E166" i="8"/>
  <c r="F166" i="8"/>
  <c r="G166" i="8"/>
  <c r="H166" i="8"/>
  <c r="I166" i="8"/>
  <c r="J166" i="8"/>
  <c r="K166" i="8"/>
  <c r="C167" i="8"/>
  <c r="D167" i="8"/>
  <c r="E167" i="8"/>
  <c r="F167" i="8"/>
  <c r="G167" i="8"/>
  <c r="H167" i="8"/>
  <c r="I167" i="8"/>
  <c r="J167" i="8"/>
  <c r="K167" i="8"/>
  <c r="C168" i="8"/>
  <c r="D168" i="8"/>
  <c r="E168" i="8"/>
  <c r="F168" i="8"/>
  <c r="G168" i="8"/>
  <c r="H168" i="8"/>
  <c r="I168" i="8"/>
  <c r="J168" i="8"/>
  <c r="K168" i="8"/>
  <c r="C169" i="8"/>
  <c r="D169" i="8"/>
  <c r="E169" i="8"/>
  <c r="F169" i="8"/>
  <c r="G169" i="8"/>
  <c r="H169" i="8"/>
  <c r="I169" i="8"/>
  <c r="J169" i="8"/>
  <c r="K169" i="8"/>
  <c r="C170" i="8"/>
  <c r="D170" i="8"/>
  <c r="E170" i="8"/>
  <c r="F170" i="8"/>
  <c r="G170" i="8"/>
  <c r="H170" i="8"/>
  <c r="I170" i="8"/>
  <c r="J170" i="8"/>
  <c r="K170" i="8"/>
  <c r="C171" i="8"/>
  <c r="D171" i="8"/>
  <c r="E171" i="8"/>
  <c r="F171" i="8"/>
  <c r="G171" i="8"/>
  <c r="H171" i="8"/>
  <c r="I171" i="8"/>
  <c r="J171" i="8"/>
  <c r="K171" i="8"/>
  <c r="C172" i="8"/>
  <c r="D172" i="8"/>
  <c r="E172" i="8"/>
  <c r="F172" i="8"/>
  <c r="G172" i="8"/>
  <c r="H172" i="8"/>
  <c r="I172" i="8"/>
  <c r="J172" i="8"/>
  <c r="K172" i="8"/>
  <c r="C173" i="8"/>
  <c r="D173" i="8"/>
  <c r="E173" i="8"/>
  <c r="F173" i="8"/>
  <c r="G173" i="8"/>
  <c r="H173" i="8"/>
  <c r="I173" i="8"/>
  <c r="J173" i="8"/>
  <c r="K173" i="8"/>
  <c r="C174" i="8"/>
  <c r="D174" i="8"/>
  <c r="E174" i="8"/>
  <c r="F174" i="8"/>
  <c r="G174" i="8"/>
  <c r="H174" i="8"/>
  <c r="I174" i="8"/>
  <c r="J174" i="8"/>
  <c r="K174" i="8"/>
  <c r="C175" i="8"/>
  <c r="D175" i="8"/>
  <c r="E175" i="8"/>
  <c r="F175" i="8"/>
  <c r="G175" i="8"/>
  <c r="H175" i="8"/>
  <c r="I175" i="8"/>
  <c r="J175" i="8"/>
  <c r="K175" i="8"/>
  <c r="C176" i="8"/>
  <c r="D176" i="8"/>
  <c r="E176" i="8"/>
  <c r="F176" i="8"/>
  <c r="G176" i="8"/>
  <c r="H176" i="8"/>
  <c r="I176" i="8"/>
  <c r="J176" i="8"/>
  <c r="K176" i="8"/>
  <c r="C177" i="8"/>
  <c r="D177" i="8"/>
  <c r="E177" i="8"/>
  <c r="F177" i="8"/>
  <c r="G177" i="8"/>
  <c r="H177" i="8"/>
  <c r="I177" i="8"/>
  <c r="J177" i="8"/>
  <c r="K177" i="8"/>
  <c r="C178" i="8"/>
  <c r="D178" i="8"/>
  <c r="E178" i="8"/>
  <c r="F178" i="8"/>
  <c r="G178" i="8"/>
  <c r="H178" i="8"/>
  <c r="I178" i="8"/>
  <c r="J178" i="8"/>
  <c r="K178" i="8"/>
  <c r="C179" i="8"/>
  <c r="D179" i="8"/>
  <c r="E179" i="8"/>
  <c r="F179" i="8"/>
  <c r="G179" i="8"/>
  <c r="H179" i="8"/>
  <c r="I179" i="8"/>
  <c r="J179" i="8"/>
  <c r="K179" i="8"/>
  <c r="C180" i="8"/>
  <c r="D180" i="8"/>
  <c r="E180" i="8"/>
  <c r="F180" i="8"/>
  <c r="G180" i="8"/>
  <c r="H180" i="8"/>
  <c r="I180" i="8"/>
  <c r="J180" i="8"/>
  <c r="K180" i="8"/>
  <c r="C181" i="8"/>
  <c r="D181" i="8"/>
  <c r="E181" i="8"/>
  <c r="F181" i="8"/>
  <c r="G181" i="8"/>
  <c r="H181" i="8"/>
  <c r="I181" i="8"/>
  <c r="J181" i="8"/>
  <c r="K181" i="8"/>
  <c r="C182" i="8"/>
  <c r="D182" i="8"/>
  <c r="E182" i="8"/>
  <c r="F182" i="8"/>
  <c r="G182" i="8"/>
  <c r="H182" i="8"/>
  <c r="I182" i="8"/>
  <c r="J182" i="8"/>
  <c r="K182" i="8"/>
  <c r="C183" i="8"/>
  <c r="D183" i="8"/>
  <c r="E183" i="8"/>
  <c r="F183" i="8"/>
  <c r="G183" i="8"/>
  <c r="H183" i="8"/>
  <c r="I183" i="8"/>
  <c r="J183" i="8"/>
  <c r="K183" i="8"/>
  <c r="C184" i="8"/>
  <c r="D184" i="8"/>
  <c r="E184" i="8"/>
  <c r="F184" i="8"/>
  <c r="G184" i="8"/>
  <c r="H184" i="8"/>
  <c r="I184" i="8"/>
  <c r="J184" i="8"/>
  <c r="K184" i="8"/>
  <c r="C185" i="8"/>
  <c r="D185" i="8"/>
  <c r="E185" i="8"/>
  <c r="F185" i="8"/>
  <c r="G185" i="8"/>
  <c r="H185" i="8"/>
  <c r="I185" i="8"/>
  <c r="J185" i="8"/>
  <c r="K185" i="8"/>
  <c r="C186" i="8"/>
  <c r="D186" i="8"/>
  <c r="E186" i="8"/>
  <c r="F186" i="8"/>
  <c r="G186" i="8"/>
  <c r="H186" i="8"/>
  <c r="I186" i="8"/>
  <c r="J186" i="8"/>
  <c r="K186" i="8"/>
  <c r="C187" i="8"/>
  <c r="D187" i="8"/>
  <c r="E187" i="8"/>
  <c r="F187" i="8"/>
  <c r="G187" i="8"/>
  <c r="H187" i="8"/>
  <c r="I187" i="8"/>
  <c r="J187" i="8"/>
  <c r="K187" i="8"/>
  <c r="C188" i="8"/>
  <c r="D188" i="8"/>
  <c r="E188" i="8"/>
  <c r="F188" i="8"/>
  <c r="G188" i="8"/>
  <c r="H188" i="8"/>
  <c r="I188" i="8"/>
  <c r="J188" i="8"/>
  <c r="K188" i="8"/>
  <c r="C189" i="8"/>
  <c r="D189" i="8"/>
  <c r="E189" i="8"/>
  <c r="F189" i="8"/>
  <c r="G189" i="8"/>
  <c r="H189" i="8"/>
  <c r="I189" i="8"/>
  <c r="J189" i="8"/>
  <c r="K189" i="8"/>
  <c r="C190" i="8"/>
  <c r="D190" i="8"/>
  <c r="E190" i="8"/>
  <c r="F190" i="8"/>
  <c r="G190" i="8"/>
  <c r="H190" i="8"/>
  <c r="I190" i="8"/>
  <c r="J190" i="8"/>
  <c r="K190" i="8"/>
  <c r="C191" i="8"/>
  <c r="D191" i="8"/>
  <c r="E191" i="8"/>
  <c r="F191" i="8"/>
  <c r="G191" i="8"/>
  <c r="H191" i="8"/>
  <c r="I191" i="8"/>
  <c r="J191" i="8"/>
  <c r="K191" i="8"/>
  <c r="C192" i="8"/>
  <c r="D192" i="8"/>
  <c r="E192" i="8"/>
  <c r="F192" i="8"/>
  <c r="G192" i="8"/>
  <c r="H192" i="8"/>
  <c r="I192" i="8"/>
  <c r="J192" i="8"/>
  <c r="K192" i="8"/>
  <c r="C193" i="8"/>
  <c r="D193" i="8"/>
  <c r="E193" i="8"/>
  <c r="F193" i="8"/>
  <c r="G193" i="8"/>
  <c r="H193" i="8"/>
  <c r="I193" i="8"/>
  <c r="J193" i="8"/>
  <c r="K193" i="8"/>
  <c r="C194" i="8"/>
  <c r="D194" i="8"/>
  <c r="E194" i="8"/>
  <c r="F194" i="8"/>
  <c r="G194" i="8"/>
  <c r="H194" i="8"/>
  <c r="I194" i="8"/>
  <c r="J194" i="8"/>
  <c r="K194" i="8"/>
  <c r="C195" i="8"/>
  <c r="D195" i="8"/>
  <c r="E195" i="8"/>
  <c r="F195" i="8"/>
  <c r="G195" i="8"/>
  <c r="H195" i="8"/>
  <c r="I195" i="8"/>
  <c r="J195" i="8"/>
  <c r="K195" i="8"/>
  <c r="C196" i="8"/>
  <c r="D196" i="8"/>
  <c r="E196" i="8"/>
  <c r="F196" i="8"/>
  <c r="G196" i="8"/>
  <c r="H196" i="8"/>
  <c r="I196" i="8"/>
  <c r="J196" i="8"/>
  <c r="K196" i="8"/>
  <c r="C197" i="8"/>
  <c r="D197" i="8"/>
  <c r="E197" i="8"/>
  <c r="F197" i="8"/>
  <c r="G197" i="8"/>
  <c r="H197" i="8"/>
  <c r="I197" i="8"/>
  <c r="J197" i="8"/>
  <c r="K197" i="8"/>
  <c r="C198" i="8"/>
  <c r="D198" i="8"/>
  <c r="E198" i="8"/>
  <c r="F198" i="8"/>
  <c r="G198" i="8"/>
  <c r="H198" i="8"/>
  <c r="I198" i="8"/>
  <c r="J198" i="8"/>
  <c r="K198" i="8"/>
  <c r="C199" i="8"/>
  <c r="D199" i="8"/>
  <c r="E199" i="8"/>
  <c r="F199" i="8"/>
  <c r="G199" i="8"/>
  <c r="H199" i="8"/>
  <c r="I199" i="8"/>
  <c r="J199" i="8"/>
  <c r="K199" i="8"/>
  <c r="C200" i="8"/>
  <c r="D200" i="8"/>
  <c r="E200" i="8"/>
  <c r="F200" i="8"/>
  <c r="G200" i="8"/>
  <c r="H200" i="8"/>
  <c r="I200" i="8"/>
  <c r="J200" i="8"/>
  <c r="K200" i="8"/>
  <c r="C201" i="8"/>
  <c r="D201" i="8"/>
  <c r="E201" i="8"/>
  <c r="F201" i="8"/>
  <c r="G201" i="8"/>
  <c r="H201" i="8"/>
  <c r="I201" i="8"/>
  <c r="J201" i="8"/>
  <c r="K201" i="8"/>
  <c r="C202" i="8"/>
  <c r="D202" i="8"/>
  <c r="E202" i="8"/>
  <c r="F202" i="8"/>
  <c r="G202" i="8"/>
  <c r="H202" i="8"/>
  <c r="I202" i="8"/>
  <c r="J202" i="8"/>
  <c r="K202" i="8"/>
  <c r="C203" i="8"/>
  <c r="D203" i="8"/>
  <c r="E203" i="8"/>
  <c r="F203" i="8"/>
  <c r="G203" i="8"/>
  <c r="H203" i="8"/>
  <c r="I203" i="8"/>
  <c r="J203" i="8"/>
  <c r="K203" i="8"/>
  <c r="C204" i="8"/>
  <c r="D204" i="8"/>
  <c r="E204" i="8"/>
  <c r="F204" i="8"/>
  <c r="G204" i="8"/>
  <c r="H204" i="8"/>
  <c r="I204" i="8"/>
  <c r="J204" i="8"/>
  <c r="K204" i="8"/>
  <c r="C205" i="8"/>
  <c r="D205" i="8"/>
  <c r="E205" i="8"/>
  <c r="F205" i="8"/>
  <c r="G205" i="8"/>
  <c r="H205" i="8"/>
  <c r="I205" i="8"/>
  <c r="J205" i="8"/>
  <c r="K205" i="8"/>
  <c r="C206" i="8"/>
  <c r="D206" i="8"/>
  <c r="E206" i="8"/>
  <c r="F206" i="8"/>
  <c r="G206" i="8"/>
  <c r="H206" i="8"/>
  <c r="I206" i="8"/>
  <c r="J206" i="8"/>
  <c r="K206" i="8"/>
  <c r="C207" i="8"/>
  <c r="D207" i="8"/>
  <c r="E207" i="8"/>
  <c r="F207" i="8"/>
  <c r="G207" i="8"/>
  <c r="H207" i="8"/>
  <c r="I207" i="8"/>
  <c r="J207" i="8"/>
  <c r="K207" i="8"/>
  <c r="C208" i="8"/>
  <c r="D208" i="8"/>
  <c r="E208" i="8"/>
  <c r="F208" i="8"/>
  <c r="G208" i="8"/>
  <c r="H208" i="8"/>
  <c r="I208" i="8"/>
  <c r="J208" i="8"/>
  <c r="K208" i="8"/>
  <c r="C209" i="8"/>
  <c r="D209" i="8"/>
  <c r="E209" i="8"/>
  <c r="F209" i="8"/>
  <c r="G209" i="8"/>
  <c r="H209" i="8"/>
  <c r="I209" i="8"/>
  <c r="J209" i="8"/>
  <c r="K209" i="8"/>
  <c r="C210" i="8"/>
  <c r="D210" i="8"/>
  <c r="E210" i="8"/>
  <c r="F210" i="8"/>
  <c r="G210" i="8"/>
  <c r="H210" i="8"/>
  <c r="I210" i="8"/>
  <c r="J210" i="8"/>
  <c r="K210" i="8"/>
  <c r="C211" i="8"/>
  <c r="D211" i="8"/>
  <c r="E211" i="8"/>
  <c r="F211" i="8"/>
  <c r="G211" i="8"/>
  <c r="H211" i="8"/>
  <c r="I211" i="8"/>
  <c r="J211" i="8"/>
  <c r="K211" i="8"/>
  <c r="C212" i="8"/>
  <c r="D212" i="8"/>
  <c r="E212" i="8"/>
  <c r="F212" i="8"/>
  <c r="G212" i="8"/>
  <c r="H212" i="8"/>
  <c r="I212" i="8"/>
  <c r="J212" i="8"/>
  <c r="K212" i="8"/>
  <c r="C213" i="8"/>
  <c r="D213" i="8"/>
  <c r="E213" i="8"/>
  <c r="F213" i="8"/>
  <c r="G213" i="8"/>
  <c r="H213" i="8"/>
  <c r="I213" i="8"/>
  <c r="J213" i="8"/>
  <c r="K213" i="8"/>
  <c r="C214" i="8"/>
  <c r="D214" i="8"/>
  <c r="E214" i="8"/>
  <c r="F214" i="8"/>
  <c r="G214" i="8"/>
  <c r="H214" i="8"/>
  <c r="I214" i="8"/>
  <c r="J214" i="8"/>
  <c r="K214" i="8"/>
  <c r="C215" i="8"/>
  <c r="D215" i="8"/>
  <c r="E215" i="8"/>
  <c r="F215" i="8"/>
  <c r="G215" i="8"/>
  <c r="H215" i="8"/>
  <c r="I215" i="8"/>
  <c r="J215" i="8"/>
  <c r="K215" i="8"/>
  <c r="C216" i="8"/>
  <c r="D216" i="8"/>
  <c r="E216" i="8"/>
  <c r="F216" i="8"/>
  <c r="G216" i="8"/>
  <c r="H216" i="8"/>
  <c r="I216" i="8"/>
  <c r="J216" i="8"/>
  <c r="K216" i="8"/>
  <c r="C217" i="8"/>
  <c r="D217" i="8"/>
  <c r="E217" i="8"/>
  <c r="F217" i="8"/>
  <c r="G217" i="8"/>
  <c r="H217" i="8"/>
  <c r="I217" i="8"/>
  <c r="J217" i="8"/>
  <c r="K217" i="8"/>
  <c r="C218" i="8"/>
  <c r="D218" i="8"/>
  <c r="E218" i="8"/>
  <c r="F218" i="8"/>
  <c r="G218" i="8"/>
  <c r="H218" i="8"/>
  <c r="I218" i="8"/>
  <c r="J218" i="8"/>
  <c r="K218" i="8"/>
  <c r="C219" i="8"/>
  <c r="D219" i="8"/>
  <c r="E219" i="8"/>
  <c r="F219" i="8"/>
  <c r="G219" i="8"/>
  <c r="H219" i="8"/>
  <c r="I219" i="8"/>
  <c r="J219" i="8"/>
  <c r="K219" i="8"/>
  <c r="C220" i="8"/>
  <c r="D220" i="8"/>
  <c r="E220" i="8"/>
  <c r="F220" i="8"/>
  <c r="G220" i="8"/>
  <c r="H220" i="8"/>
  <c r="I220" i="8"/>
  <c r="J220" i="8"/>
  <c r="K220" i="8"/>
  <c r="C221" i="8"/>
  <c r="D221" i="8"/>
  <c r="E221" i="8"/>
  <c r="F221" i="8"/>
  <c r="G221" i="8"/>
  <c r="H221" i="8"/>
  <c r="I221" i="8"/>
  <c r="J221" i="8"/>
  <c r="K221" i="8"/>
  <c r="C222" i="8"/>
  <c r="D222" i="8"/>
  <c r="E222" i="8"/>
  <c r="F222" i="8"/>
  <c r="G222" i="8"/>
  <c r="H222" i="8"/>
  <c r="I222" i="8"/>
  <c r="J222" i="8"/>
  <c r="K222" i="8"/>
  <c r="C223" i="8"/>
  <c r="D223" i="8"/>
  <c r="E223" i="8"/>
  <c r="F223" i="8"/>
  <c r="G223" i="8"/>
  <c r="H223" i="8"/>
  <c r="I223" i="8"/>
  <c r="J223" i="8"/>
  <c r="K223" i="8"/>
  <c r="C224" i="8"/>
  <c r="D224" i="8"/>
  <c r="E224" i="8"/>
  <c r="F224" i="8"/>
  <c r="G224" i="8"/>
  <c r="H224" i="8"/>
  <c r="I224" i="8"/>
  <c r="J224" i="8"/>
  <c r="K224" i="8"/>
  <c r="C225" i="8"/>
  <c r="D225" i="8"/>
  <c r="E225" i="8"/>
  <c r="F225" i="8"/>
  <c r="G225" i="8"/>
  <c r="H225" i="8"/>
  <c r="I225" i="8"/>
  <c r="J225" i="8"/>
  <c r="K225" i="8"/>
  <c r="C226" i="8"/>
  <c r="D226" i="8"/>
  <c r="E226" i="8"/>
  <c r="F226" i="8"/>
  <c r="G226" i="8"/>
  <c r="H226" i="8"/>
  <c r="I226" i="8"/>
  <c r="J226" i="8"/>
  <c r="K226" i="8"/>
  <c r="C227" i="8"/>
  <c r="D227" i="8"/>
  <c r="E227" i="8"/>
  <c r="F227" i="8"/>
  <c r="G227" i="8"/>
  <c r="H227" i="8"/>
  <c r="I227" i="8"/>
  <c r="J227" i="8"/>
  <c r="K227" i="8"/>
  <c r="C228" i="8"/>
  <c r="D228" i="8"/>
  <c r="E228" i="8"/>
  <c r="F228" i="8"/>
  <c r="G228" i="8"/>
  <c r="H228" i="8"/>
  <c r="I228" i="8"/>
  <c r="J228" i="8"/>
  <c r="K228" i="8"/>
  <c r="C229" i="8"/>
  <c r="D229" i="8"/>
  <c r="E229" i="8"/>
  <c r="F229" i="8"/>
  <c r="G229" i="8"/>
  <c r="H229" i="8"/>
  <c r="I229" i="8"/>
  <c r="J229" i="8"/>
  <c r="K229" i="8"/>
  <c r="C230" i="8"/>
  <c r="D230" i="8"/>
  <c r="E230" i="8"/>
  <c r="F230" i="8"/>
  <c r="G230" i="8"/>
  <c r="H230" i="8"/>
  <c r="I230" i="8"/>
  <c r="J230" i="8"/>
  <c r="K230" i="8"/>
  <c r="C231" i="8"/>
  <c r="D231" i="8"/>
  <c r="E231" i="8"/>
  <c r="F231" i="8"/>
  <c r="G231" i="8"/>
  <c r="H231" i="8"/>
  <c r="I231" i="8"/>
  <c r="J231" i="8"/>
  <c r="K231" i="8"/>
  <c r="C232" i="8"/>
  <c r="D232" i="8"/>
  <c r="E232" i="8"/>
  <c r="F232" i="8"/>
  <c r="G232" i="8"/>
  <c r="H232" i="8"/>
  <c r="I232" i="8"/>
  <c r="J232" i="8"/>
  <c r="K232" i="8"/>
  <c r="C233" i="8"/>
  <c r="D233" i="8"/>
  <c r="E233" i="8"/>
  <c r="F233" i="8"/>
  <c r="G233" i="8"/>
  <c r="H233" i="8"/>
  <c r="I233" i="8"/>
  <c r="J233" i="8"/>
  <c r="K233" i="8"/>
  <c r="C234" i="8"/>
  <c r="D234" i="8"/>
  <c r="E234" i="8"/>
  <c r="F234" i="8"/>
  <c r="G234" i="8"/>
  <c r="H234" i="8"/>
  <c r="I234" i="8"/>
  <c r="J234" i="8"/>
  <c r="K234" i="8"/>
  <c r="C235" i="8"/>
  <c r="D235" i="8"/>
  <c r="E235" i="8"/>
  <c r="F235" i="8"/>
  <c r="G235" i="8"/>
  <c r="H235" i="8"/>
  <c r="I235" i="8"/>
  <c r="J235" i="8"/>
  <c r="K235" i="8"/>
  <c r="C236" i="8"/>
  <c r="D236" i="8"/>
  <c r="E236" i="8"/>
  <c r="F236" i="8"/>
  <c r="G236" i="8"/>
  <c r="H236" i="8"/>
  <c r="I236" i="8"/>
  <c r="J236" i="8"/>
  <c r="K236" i="8"/>
  <c r="C237" i="8"/>
  <c r="D237" i="8"/>
  <c r="E237" i="8"/>
  <c r="F237" i="8"/>
  <c r="G237" i="8"/>
  <c r="H237" i="8"/>
  <c r="I237" i="8"/>
  <c r="J237" i="8"/>
  <c r="K237" i="8"/>
  <c r="C238" i="8"/>
  <c r="D238" i="8"/>
  <c r="E238" i="8"/>
  <c r="F238" i="8"/>
  <c r="G238" i="8"/>
  <c r="H238" i="8"/>
  <c r="I238" i="8"/>
  <c r="J238" i="8"/>
  <c r="K238" i="8"/>
  <c r="C239" i="8"/>
  <c r="D239" i="8"/>
  <c r="E239" i="8"/>
  <c r="F239" i="8"/>
  <c r="G239" i="8"/>
  <c r="H239" i="8"/>
  <c r="I239" i="8"/>
  <c r="J239" i="8"/>
  <c r="K239" i="8"/>
  <c r="C240" i="8"/>
  <c r="D240" i="8"/>
  <c r="E240" i="8"/>
  <c r="F240" i="8"/>
  <c r="G240" i="8"/>
  <c r="H240" i="8"/>
  <c r="I240" i="8"/>
  <c r="J240" i="8"/>
  <c r="K240" i="8"/>
  <c r="C241" i="8"/>
  <c r="D241" i="8"/>
  <c r="E241" i="8"/>
  <c r="F241" i="8"/>
  <c r="G241" i="8"/>
  <c r="H241" i="8"/>
  <c r="I241" i="8"/>
  <c r="J241" i="8"/>
  <c r="K241" i="8"/>
  <c r="C242" i="8"/>
  <c r="D242" i="8"/>
  <c r="E242" i="8"/>
  <c r="F242" i="8"/>
  <c r="G242" i="8"/>
  <c r="H242" i="8"/>
  <c r="I242" i="8"/>
  <c r="J242" i="8"/>
  <c r="K242" i="8"/>
  <c r="C243" i="8"/>
  <c r="D243" i="8"/>
  <c r="E243" i="8"/>
  <c r="F243" i="8"/>
  <c r="G243" i="8"/>
  <c r="H243" i="8"/>
  <c r="I243" i="8"/>
  <c r="J243" i="8"/>
  <c r="K243" i="8"/>
  <c r="C244" i="8"/>
  <c r="D244" i="8"/>
  <c r="E244" i="8"/>
  <c r="F244" i="8"/>
  <c r="G244" i="8"/>
  <c r="H244" i="8"/>
  <c r="I244" i="8"/>
  <c r="J244" i="8"/>
  <c r="K244" i="8"/>
  <c r="C245" i="8"/>
  <c r="D245" i="8"/>
  <c r="E245" i="8"/>
  <c r="F245" i="8"/>
  <c r="G245" i="8"/>
  <c r="H245" i="8"/>
  <c r="I245" i="8"/>
  <c r="J245" i="8"/>
  <c r="K245" i="8"/>
  <c r="C246" i="8"/>
  <c r="D246" i="8"/>
  <c r="E246" i="8"/>
  <c r="F246" i="8"/>
  <c r="G246" i="8"/>
  <c r="H246" i="8"/>
  <c r="I246" i="8"/>
  <c r="J246" i="8"/>
  <c r="K246" i="8"/>
  <c r="C247" i="8"/>
  <c r="D247" i="8"/>
  <c r="E247" i="8"/>
  <c r="F247" i="8"/>
  <c r="G247" i="8"/>
  <c r="H247" i="8"/>
  <c r="I247" i="8"/>
  <c r="J247" i="8"/>
  <c r="K247" i="8"/>
  <c r="C248" i="8"/>
  <c r="D248" i="8"/>
  <c r="E248" i="8"/>
  <c r="F248" i="8"/>
  <c r="G248" i="8"/>
  <c r="H248" i="8"/>
  <c r="I248" i="8"/>
  <c r="J248" i="8"/>
  <c r="K248" i="8"/>
  <c r="C249" i="8"/>
  <c r="D249" i="8"/>
  <c r="E249" i="8"/>
  <c r="F249" i="8"/>
  <c r="G249" i="8"/>
  <c r="H249" i="8"/>
  <c r="I249" i="8"/>
  <c r="J249" i="8"/>
  <c r="K249" i="8"/>
  <c r="C250" i="8"/>
  <c r="D250" i="8"/>
  <c r="E250" i="8"/>
  <c r="F250" i="8"/>
  <c r="G250" i="8"/>
  <c r="H250" i="8"/>
  <c r="I250" i="8"/>
  <c r="J250" i="8"/>
  <c r="K250" i="8"/>
  <c r="C251" i="8"/>
  <c r="D251" i="8"/>
  <c r="E251" i="8"/>
  <c r="F251" i="8"/>
  <c r="G251" i="8"/>
  <c r="H251" i="8"/>
  <c r="I251" i="8"/>
  <c r="J251" i="8"/>
  <c r="K251" i="8"/>
  <c r="C252" i="8"/>
  <c r="D252" i="8"/>
  <c r="E252" i="8"/>
  <c r="F252" i="8"/>
  <c r="G252" i="8"/>
  <c r="H252" i="8"/>
  <c r="I252" i="8"/>
  <c r="J252" i="8"/>
  <c r="K252" i="8"/>
  <c r="C253" i="8"/>
  <c r="D253" i="8"/>
  <c r="E253" i="8"/>
  <c r="F253" i="8"/>
  <c r="G253" i="8"/>
  <c r="H253" i="8"/>
  <c r="I253" i="8"/>
  <c r="J253" i="8"/>
  <c r="K253" i="8"/>
  <c r="C254" i="8"/>
  <c r="D254" i="8"/>
  <c r="E254" i="8"/>
  <c r="F254" i="8"/>
  <c r="G254" i="8"/>
  <c r="H254" i="8"/>
  <c r="I254" i="8"/>
  <c r="J254" i="8"/>
  <c r="K254" i="8"/>
  <c r="C255" i="8"/>
  <c r="D255" i="8"/>
  <c r="E255" i="8"/>
  <c r="F255" i="8"/>
  <c r="G255" i="8"/>
  <c r="H255" i="8"/>
  <c r="I255" i="8"/>
  <c r="J255" i="8"/>
  <c r="K255" i="8"/>
  <c r="C256" i="8"/>
  <c r="D256" i="8"/>
  <c r="E256" i="8"/>
  <c r="F256" i="8"/>
  <c r="G256" i="8"/>
  <c r="H256" i="8"/>
  <c r="I256" i="8"/>
  <c r="J256" i="8"/>
  <c r="K256" i="8"/>
  <c r="C257" i="8"/>
  <c r="D257" i="8"/>
  <c r="E257" i="8"/>
  <c r="F257" i="8"/>
  <c r="G257" i="8"/>
  <c r="H257" i="8"/>
  <c r="I257" i="8"/>
  <c r="J257" i="8"/>
  <c r="K257" i="8"/>
  <c r="C258" i="8"/>
  <c r="D258" i="8"/>
  <c r="E258" i="8"/>
  <c r="F258" i="8"/>
  <c r="G258" i="8"/>
  <c r="H258" i="8"/>
  <c r="I258" i="8"/>
  <c r="J258" i="8"/>
  <c r="K258" i="8"/>
  <c r="C259" i="8"/>
  <c r="D259" i="8"/>
  <c r="E259" i="8"/>
  <c r="F259" i="8"/>
  <c r="G259" i="8"/>
  <c r="H259" i="8"/>
  <c r="I259" i="8"/>
  <c r="J259" i="8"/>
  <c r="K259" i="8"/>
  <c r="C260" i="8"/>
  <c r="D260" i="8"/>
  <c r="E260" i="8"/>
  <c r="F260" i="8"/>
  <c r="G260" i="8"/>
  <c r="H260" i="8"/>
  <c r="I260" i="8"/>
  <c r="J260" i="8"/>
  <c r="K260" i="8"/>
  <c r="C261" i="8"/>
  <c r="D261" i="8"/>
  <c r="E261" i="8"/>
  <c r="F261" i="8"/>
  <c r="G261" i="8"/>
  <c r="H261" i="8"/>
  <c r="I261" i="8"/>
  <c r="J261" i="8"/>
  <c r="K261" i="8"/>
  <c r="C262" i="8"/>
  <c r="D262" i="8"/>
  <c r="E262" i="8"/>
  <c r="F262" i="8"/>
  <c r="G262" i="8"/>
  <c r="H262" i="8"/>
  <c r="I262" i="8"/>
  <c r="J262" i="8"/>
  <c r="K262" i="8"/>
  <c r="C263" i="8"/>
  <c r="D263" i="8"/>
  <c r="E263" i="8"/>
  <c r="F263" i="8"/>
  <c r="G263" i="8"/>
  <c r="H263" i="8"/>
  <c r="I263" i="8"/>
  <c r="J263" i="8"/>
  <c r="K263" i="8"/>
  <c r="C264" i="8"/>
  <c r="D264" i="8"/>
  <c r="E264" i="8"/>
  <c r="F264" i="8"/>
  <c r="G264" i="8"/>
  <c r="H264" i="8"/>
  <c r="I264" i="8"/>
  <c r="J264" i="8"/>
  <c r="K264" i="8"/>
  <c r="C265" i="8"/>
  <c r="D265" i="8"/>
  <c r="E265" i="8"/>
  <c r="F265" i="8"/>
  <c r="G265" i="8"/>
  <c r="H265" i="8"/>
  <c r="I265" i="8"/>
  <c r="J265" i="8"/>
  <c r="K265" i="8"/>
  <c r="C266" i="8"/>
  <c r="D266" i="8"/>
  <c r="E266" i="8"/>
  <c r="F266" i="8"/>
  <c r="G266" i="8"/>
  <c r="H266" i="8"/>
  <c r="I266" i="8"/>
  <c r="J266" i="8"/>
  <c r="K266" i="8"/>
  <c r="C267" i="8"/>
  <c r="D267" i="8"/>
  <c r="E267" i="8"/>
  <c r="F267" i="8"/>
  <c r="G267" i="8"/>
  <c r="H267" i="8"/>
  <c r="I267" i="8"/>
  <c r="J267" i="8"/>
  <c r="K267" i="8"/>
  <c r="C268" i="8"/>
  <c r="D268" i="8"/>
  <c r="E268" i="8"/>
  <c r="F268" i="8"/>
  <c r="G268" i="8"/>
  <c r="H268" i="8"/>
  <c r="I268" i="8"/>
  <c r="J268" i="8"/>
  <c r="K268" i="8"/>
  <c r="C269" i="8"/>
  <c r="D269" i="8"/>
  <c r="E269" i="8"/>
  <c r="F269" i="8"/>
  <c r="G269" i="8"/>
  <c r="H269" i="8"/>
  <c r="I269" i="8"/>
  <c r="J269" i="8"/>
  <c r="K269" i="8"/>
  <c r="C270" i="8"/>
  <c r="D270" i="8"/>
  <c r="E270" i="8"/>
  <c r="F270" i="8"/>
  <c r="G270" i="8"/>
  <c r="H270" i="8"/>
  <c r="I270" i="8"/>
  <c r="J270" i="8"/>
  <c r="K270" i="8"/>
  <c r="C271" i="8"/>
  <c r="D271" i="8"/>
  <c r="E271" i="8"/>
  <c r="F271" i="8"/>
  <c r="G271" i="8"/>
  <c r="H271" i="8"/>
  <c r="I271" i="8"/>
  <c r="J271" i="8"/>
  <c r="K271" i="8"/>
  <c r="C272" i="8"/>
  <c r="D272" i="8"/>
  <c r="E272" i="8"/>
  <c r="F272" i="8"/>
  <c r="G272" i="8"/>
  <c r="H272" i="8"/>
  <c r="I272" i="8"/>
  <c r="J272" i="8"/>
  <c r="K272" i="8"/>
  <c r="C273" i="8"/>
  <c r="D273" i="8"/>
  <c r="E273" i="8"/>
  <c r="F273" i="8"/>
  <c r="G273" i="8"/>
  <c r="H273" i="8"/>
  <c r="I273" i="8"/>
  <c r="J273" i="8"/>
  <c r="K273" i="8"/>
  <c r="C274" i="8"/>
  <c r="D274" i="8"/>
  <c r="E274" i="8"/>
  <c r="F274" i="8"/>
  <c r="G274" i="8"/>
  <c r="H274" i="8"/>
  <c r="I274" i="8"/>
  <c r="J274" i="8"/>
  <c r="K274" i="8"/>
  <c r="C275" i="8"/>
  <c r="D275" i="8"/>
  <c r="E275" i="8"/>
  <c r="F275" i="8"/>
  <c r="G275" i="8"/>
  <c r="H275" i="8"/>
  <c r="I275" i="8"/>
  <c r="J275" i="8"/>
  <c r="K275" i="8"/>
  <c r="C276" i="8"/>
  <c r="D276" i="8"/>
  <c r="E276" i="8"/>
  <c r="F276" i="8"/>
  <c r="G276" i="8"/>
  <c r="H276" i="8"/>
  <c r="I276" i="8"/>
  <c r="J276" i="8"/>
  <c r="K276" i="8"/>
  <c r="C277" i="8"/>
  <c r="D277" i="8"/>
  <c r="E277" i="8"/>
  <c r="F277" i="8"/>
  <c r="G277" i="8"/>
  <c r="H277" i="8"/>
  <c r="I277" i="8"/>
  <c r="J277" i="8"/>
  <c r="K277" i="8"/>
  <c r="C278" i="8"/>
  <c r="D278" i="8"/>
  <c r="E278" i="8"/>
  <c r="F278" i="8"/>
  <c r="G278" i="8"/>
  <c r="H278" i="8"/>
  <c r="I278" i="8"/>
  <c r="J278" i="8"/>
  <c r="K278" i="8"/>
  <c r="C279" i="8"/>
  <c r="D279" i="8"/>
  <c r="E279" i="8"/>
  <c r="F279" i="8"/>
  <c r="G279" i="8"/>
  <c r="H279" i="8"/>
  <c r="I279" i="8"/>
  <c r="J279" i="8"/>
  <c r="K279" i="8"/>
  <c r="C280" i="8"/>
  <c r="D280" i="8"/>
  <c r="E280" i="8"/>
  <c r="F280" i="8"/>
  <c r="G280" i="8"/>
  <c r="H280" i="8"/>
  <c r="I280" i="8"/>
  <c r="J280" i="8"/>
  <c r="K280" i="8"/>
  <c r="C281" i="8"/>
  <c r="D281" i="8"/>
  <c r="E281" i="8"/>
  <c r="F281" i="8"/>
  <c r="G281" i="8"/>
  <c r="H281" i="8"/>
  <c r="I281" i="8"/>
  <c r="J281" i="8"/>
  <c r="K281" i="8"/>
  <c r="C282" i="8"/>
  <c r="D282" i="8"/>
  <c r="E282" i="8"/>
  <c r="F282" i="8"/>
  <c r="G282" i="8"/>
  <c r="H282" i="8"/>
  <c r="I282" i="8"/>
  <c r="J282" i="8"/>
  <c r="K282" i="8"/>
  <c r="C283" i="8"/>
  <c r="D283" i="8"/>
  <c r="E283" i="8"/>
  <c r="F283" i="8"/>
  <c r="G283" i="8"/>
  <c r="H283" i="8"/>
  <c r="I283" i="8"/>
  <c r="J283" i="8"/>
  <c r="K283" i="8"/>
  <c r="C284" i="8"/>
  <c r="D284" i="8"/>
  <c r="E284" i="8"/>
  <c r="F284" i="8"/>
  <c r="G284" i="8"/>
  <c r="H284" i="8"/>
  <c r="I284" i="8"/>
  <c r="J284" i="8"/>
  <c r="K284" i="8"/>
  <c r="C285" i="8"/>
  <c r="D285" i="8"/>
  <c r="E285" i="8"/>
  <c r="F285" i="8"/>
  <c r="G285" i="8"/>
  <c r="H285" i="8"/>
  <c r="I285" i="8"/>
  <c r="J285" i="8"/>
  <c r="K285" i="8"/>
  <c r="C286" i="8"/>
  <c r="D286" i="8"/>
  <c r="E286" i="8"/>
  <c r="F286" i="8"/>
  <c r="G286" i="8"/>
  <c r="H286" i="8"/>
  <c r="I286" i="8"/>
  <c r="J286" i="8"/>
  <c r="K286" i="8"/>
  <c r="C287" i="8"/>
  <c r="D287" i="8"/>
  <c r="E287" i="8"/>
  <c r="F287" i="8"/>
  <c r="G287" i="8"/>
  <c r="H287" i="8"/>
  <c r="I287" i="8"/>
  <c r="J287" i="8"/>
  <c r="K287" i="8"/>
  <c r="C288" i="8"/>
  <c r="D288" i="8"/>
  <c r="E288" i="8"/>
  <c r="F288" i="8"/>
  <c r="G288" i="8"/>
  <c r="H288" i="8"/>
  <c r="I288" i="8"/>
  <c r="J288" i="8"/>
  <c r="K288" i="8"/>
  <c r="C289" i="8"/>
  <c r="D289" i="8"/>
  <c r="E289" i="8"/>
  <c r="F289" i="8"/>
  <c r="G289" i="8"/>
  <c r="H289" i="8"/>
  <c r="I289" i="8"/>
  <c r="J289" i="8"/>
  <c r="K289" i="8"/>
  <c r="C290" i="8"/>
  <c r="D290" i="8"/>
  <c r="E290" i="8"/>
  <c r="F290" i="8"/>
  <c r="G290" i="8"/>
  <c r="H290" i="8"/>
  <c r="I290" i="8"/>
  <c r="J290" i="8"/>
  <c r="K290" i="8"/>
  <c r="C291" i="8"/>
  <c r="D291" i="8"/>
  <c r="E291" i="8"/>
  <c r="F291" i="8"/>
  <c r="G291" i="8"/>
  <c r="H291" i="8"/>
  <c r="I291" i="8"/>
  <c r="J291" i="8"/>
  <c r="K291" i="8"/>
  <c r="C292" i="8"/>
  <c r="D292" i="8"/>
  <c r="E292" i="8"/>
  <c r="F292" i="8"/>
  <c r="G292" i="8"/>
  <c r="H292" i="8"/>
  <c r="I292" i="8"/>
  <c r="J292" i="8"/>
  <c r="K292" i="8"/>
  <c r="C293" i="8"/>
  <c r="D293" i="8"/>
  <c r="E293" i="8"/>
  <c r="F293" i="8"/>
  <c r="G293" i="8"/>
  <c r="H293" i="8"/>
  <c r="I293" i="8"/>
  <c r="J293" i="8"/>
  <c r="K293" i="8"/>
  <c r="C294" i="8"/>
  <c r="D294" i="8"/>
  <c r="E294" i="8"/>
  <c r="F294" i="8"/>
  <c r="G294" i="8"/>
  <c r="H294" i="8"/>
  <c r="I294" i="8"/>
  <c r="J294" i="8"/>
  <c r="K294" i="8"/>
  <c r="C295" i="8"/>
  <c r="D295" i="8"/>
  <c r="E295" i="8"/>
  <c r="F295" i="8"/>
  <c r="G295" i="8"/>
  <c r="H295" i="8"/>
  <c r="I295" i="8"/>
  <c r="J295" i="8"/>
  <c r="K295" i="8"/>
  <c r="C296" i="8"/>
  <c r="D296" i="8"/>
  <c r="E296" i="8"/>
  <c r="F296" i="8"/>
  <c r="G296" i="8"/>
  <c r="H296" i="8"/>
  <c r="I296" i="8"/>
  <c r="J296" i="8"/>
  <c r="K296" i="8"/>
  <c r="C297" i="8"/>
  <c r="D297" i="8"/>
  <c r="E297" i="8"/>
  <c r="F297" i="8"/>
  <c r="G297" i="8"/>
  <c r="H297" i="8"/>
  <c r="I297" i="8"/>
  <c r="J297" i="8"/>
  <c r="K297" i="8"/>
  <c r="C298" i="8"/>
  <c r="D298" i="8"/>
  <c r="E298" i="8"/>
  <c r="F298" i="8"/>
  <c r="G298" i="8"/>
  <c r="H298" i="8"/>
  <c r="I298" i="8"/>
  <c r="J298" i="8"/>
  <c r="K298" i="8"/>
  <c r="C299" i="8"/>
  <c r="D299" i="8"/>
  <c r="E299" i="8"/>
  <c r="F299" i="8"/>
  <c r="G299" i="8"/>
  <c r="H299" i="8"/>
  <c r="I299" i="8"/>
  <c r="J299" i="8"/>
  <c r="K299" i="8"/>
  <c r="C300" i="8"/>
  <c r="D300" i="8"/>
  <c r="E300" i="8"/>
  <c r="F300" i="8"/>
  <c r="G300" i="8"/>
  <c r="H300" i="8"/>
  <c r="I300" i="8"/>
  <c r="J300" i="8"/>
  <c r="K300" i="8"/>
  <c r="C301" i="8"/>
  <c r="D301" i="8"/>
  <c r="E301" i="8"/>
  <c r="F301" i="8"/>
  <c r="G301" i="8"/>
  <c r="H301" i="8"/>
  <c r="I301" i="8"/>
  <c r="J301" i="8"/>
  <c r="K301" i="8"/>
  <c r="C302" i="8"/>
  <c r="D302" i="8"/>
  <c r="E302" i="8"/>
  <c r="F302" i="8"/>
  <c r="G302" i="8"/>
  <c r="H302" i="8"/>
  <c r="I302" i="8"/>
  <c r="J302" i="8"/>
  <c r="K302" i="8"/>
  <c r="C303" i="8"/>
  <c r="D303" i="8"/>
  <c r="E303" i="8"/>
  <c r="F303" i="8"/>
  <c r="G303" i="8"/>
  <c r="H303" i="8"/>
  <c r="I303" i="8"/>
  <c r="J303" i="8"/>
  <c r="K303" i="8"/>
  <c r="C304" i="8"/>
  <c r="D304" i="8"/>
  <c r="E304" i="8"/>
  <c r="F304" i="8"/>
  <c r="G304" i="8"/>
  <c r="H304" i="8"/>
  <c r="I304" i="8"/>
  <c r="J304" i="8"/>
  <c r="K304" i="8"/>
  <c r="C305" i="8"/>
  <c r="D305" i="8"/>
  <c r="E305" i="8"/>
  <c r="F305" i="8"/>
  <c r="G305" i="8"/>
  <c r="H305" i="8"/>
  <c r="I305" i="8"/>
  <c r="J305" i="8"/>
  <c r="K305" i="8"/>
  <c r="C306" i="8"/>
  <c r="D306" i="8"/>
  <c r="E306" i="8"/>
  <c r="F306" i="8"/>
  <c r="G306" i="8"/>
  <c r="H306" i="8"/>
  <c r="I306" i="8"/>
  <c r="J306" i="8"/>
  <c r="K306" i="8"/>
  <c r="C307" i="8"/>
  <c r="D307" i="8"/>
  <c r="E307" i="8"/>
  <c r="F307" i="8"/>
  <c r="G307" i="8"/>
  <c r="H307" i="8"/>
  <c r="I307" i="8"/>
  <c r="J307" i="8"/>
  <c r="K307" i="8"/>
  <c r="C308" i="8"/>
  <c r="D308" i="8"/>
  <c r="E308" i="8"/>
  <c r="F308" i="8"/>
  <c r="G308" i="8"/>
  <c r="H308" i="8"/>
  <c r="I308" i="8"/>
  <c r="J308" i="8"/>
  <c r="K308" i="8"/>
  <c r="C309" i="8"/>
  <c r="D309" i="8"/>
  <c r="E309" i="8"/>
  <c r="F309" i="8"/>
  <c r="G309" i="8"/>
  <c r="H309" i="8"/>
  <c r="I309" i="8"/>
  <c r="J309" i="8"/>
  <c r="K309" i="8"/>
  <c r="C310" i="8"/>
  <c r="D310" i="8"/>
  <c r="E310" i="8"/>
  <c r="F310" i="8"/>
  <c r="G310" i="8"/>
  <c r="H310" i="8"/>
  <c r="I310" i="8"/>
  <c r="J310" i="8"/>
  <c r="K310" i="8"/>
  <c r="C311" i="8"/>
  <c r="D311" i="8"/>
  <c r="E311" i="8"/>
  <c r="F311" i="8"/>
  <c r="G311" i="8"/>
  <c r="H311" i="8"/>
  <c r="I311" i="8"/>
  <c r="J311" i="8"/>
  <c r="K311" i="8"/>
  <c r="C312" i="8"/>
  <c r="D312" i="8"/>
  <c r="E312" i="8"/>
  <c r="F312" i="8"/>
  <c r="G312" i="8"/>
  <c r="H312" i="8"/>
  <c r="I312" i="8"/>
  <c r="J312" i="8"/>
  <c r="K312" i="8"/>
  <c r="C313" i="8"/>
  <c r="D313" i="8"/>
  <c r="E313" i="8"/>
  <c r="F313" i="8"/>
  <c r="G313" i="8"/>
  <c r="H313" i="8"/>
  <c r="I313" i="8"/>
  <c r="J313" i="8"/>
  <c r="K313" i="8"/>
  <c r="C314" i="8"/>
  <c r="D314" i="8"/>
  <c r="E314" i="8"/>
  <c r="F314" i="8"/>
  <c r="G314" i="8"/>
  <c r="H314" i="8"/>
  <c r="I314" i="8"/>
  <c r="J314" i="8"/>
  <c r="K314" i="8"/>
  <c r="C315" i="8"/>
  <c r="D315" i="8"/>
  <c r="E315" i="8"/>
  <c r="F315" i="8"/>
  <c r="G315" i="8"/>
  <c r="H315" i="8"/>
  <c r="I315" i="8"/>
  <c r="J315" i="8"/>
  <c r="K315" i="8"/>
  <c r="C316" i="8"/>
  <c r="D316" i="8"/>
  <c r="E316" i="8"/>
  <c r="F316" i="8"/>
  <c r="G316" i="8"/>
  <c r="H316" i="8"/>
  <c r="I316" i="8"/>
  <c r="J316" i="8"/>
  <c r="K316" i="8"/>
  <c r="C317" i="8"/>
  <c r="D317" i="8"/>
  <c r="E317" i="8"/>
  <c r="F317" i="8"/>
  <c r="G317" i="8"/>
  <c r="H317" i="8"/>
  <c r="I317" i="8"/>
  <c r="J317" i="8"/>
  <c r="K317" i="8"/>
  <c r="C318" i="8"/>
  <c r="D318" i="8"/>
  <c r="E318" i="8"/>
  <c r="F318" i="8"/>
  <c r="G318" i="8"/>
  <c r="H318" i="8"/>
  <c r="I318" i="8"/>
  <c r="J318" i="8"/>
  <c r="K318" i="8"/>
  <c r="C319" i="8"/>
  <c r="D319" i="8"/>
  <c r="E319" i="8"/>
  <c r="F319" i="8"/>
  <c r="G319" i="8"/>
  <c r="H319" i="8"/>
  <c r="I319" i="8"/>
  <c r="J319" i="8"/>
  <c r="K319" i="8"/>
  <c r="C320" i="8"/>
  <c r="D320" i="8"/>
  <c r="E320" i="8"/>
  <c r="F320" i="8"/>
  <c r="G320" i="8"/>
  <c r="H320" i="8"/>
  <c r="I320" i="8"/>
  <c r="J320" i="8"/>
  <c r="K320" i="8"/>
  <c r="C321" i="8"/>
  <c r="D321" i="8"/>
  <c r="E321" i="8"/>
  <c r="F321" i="8"/>
  <c r="G321" i="8"/>
  <c r="H321" i="8"/>
  <c r="I321" i="8"/>
  <c r="J321" i="8"/>
  <c r="K321" i="8"/>
  <c r="C322" i="8"/>
  <c r="D322" i="8"/>
  <c r="E322" i="8"/>
  <c r="F322" i="8"/>
  <c r="G322" i="8"/>
  <c r="H322" i="8"/>
  <c r="I322" i="8"/>
  <c r="J322" i="8"/>
  <c r="K322" i="8"/>
  <c r="C323" i="8"/>
  <c r="D323" i="8"/>
  <c r="E323" i="8"/>
  <c r="F323" i="8"/>
  <c r="G323" i="8"/>
  <c r="H323" i="8"/>
  <c r="I323" i="8"/>
  <c r="J323" i="8"/>
  <c r="K323" i="8"/>
  <c r="C324" i="8"/>
  <c r="D324" i="8"/>
  <c r="E324" i="8"/>
  <c r="F324" i="8"/>
  <c r="G324" i="8"/>
  <c r="H324" i="8"/>
  <c r="I324" i="8"/>
  <c r="J324" i="8"/>
  <c r="K324" i="8"/>
  <c r="C325" i="8"/>
  <c r="D325" i="8"/>
  <c r="E325" i="8"/>
  <c r="F325" i="8"/>
  <c r="G325" i="8"/>
  <c r="H325" i="8"/>
  <c r="I325" i="8"/>
  <c r="J325" i="8"/>
  <c r="K325" i="8"/>
  <c r="C326" i="8"/>
  <c r="D326" i="8"/>
  <c r="E326" i="8"/>
  <c r="F326" i="8"/>
  <c r="G326" i="8"/>
  <c r="H326" i="8"/>
  <c r="I326" i="8"/>
  <c r="J326" i="8"/>
  <c r="K326" i="8"/>
  <c r="C327" i="8"/>
  <c r="D327" i="8"/>
  <c r="E327" i="8"/>
  <c r="F327" i="8"/>
  <c r="G327" i="8"/>
  <c r="H327" i="8"/>
  <c r="I327" i="8"/>
  <c r="J327" i="8"/>
  <c r="K327" i="8"/>
  <c r="C328" i="8"/>
  <c r="D328" i="8"/>
  <c r="E328" i="8"/>
  <c r="F328" i="8"/>
  <c r="G328" i="8"/>
  <c r="H328" i="8"/>
  <c r="I328" i="8"/>
  <c r="J328" i="8"/>
  <c r="K328" i="8"/>
  <c r="C329" i="8"/>
  <c r="D329" i="8"/>
  <c r="E329" i="8"/>
  <c r="F329" i="8"/>
  <c r="G329" i="8"/>
  <c r="H329" i="8"/>
  <c r="I329" i="8"/>
  <c r="J329" i="8"/>
  <c r="K329" i="8"/>
  <c r="C330" i="8"/>
  <c r="D330" i="8"/>
  <c r="E330" i="8"/>
  <c r="F330" i="8"/>
  <c r="G330" i="8"/>
  <c r="H330" i="8"/>
  <c r="I330" i="8"/>
  <c r="J330" i="8"/>
  <c r="K330" i="8"/>
  <c r="C331" i="8"/>
  <c r="D331" i="8"/>
  <c r="E331" i="8"/>
  <c r="F331" i="8"/>
  <c r="G331" i="8"/>
  <c r="H331" i="8"/>
  <c r="I331" i="8"/>
  <c r="J331" i="8"/>
  <c r="K331" i="8"/>
  <c r="C332" i="8"/>
  <c r="D332" i="8"/>
  <c r="E332" i="8"/>
  <c r="F332" i="8"/>
  <c r="G332" i="8"/>
  <c r="H332" i="8"/>
  <c r="I332" i="8"/>
  <c r="J332" i="8"/>
  <c r="K332" i="8"/>
  <c r="C333" i="8"/>
  <c r="D333" i="8"/>
  <c r="E333" i="8"/>
  <c r="F333" i="8"/>
  <c r="G333" i="8"/>
  <c r="H333" i="8"/>
  <c r="I333" i="8"/>
  <c r="J333" i="8"/>
  <c r="K333" i="8"/>
  <c r="C334" i="8"/>
  <c r="D334" i="8"/>
  <c r="E334" i="8"/>
  <c r="F334" i="8"/>
  <c r="G334" i="8"/>
  <c r="H334" i="8"/>
  <c r="I334" i="8"/>
  <c r="J334" i="8"/>
  <c r="K334" i="8"/>
  <c r="C335" i="8"/>
  <c r="D335" i="8"/>
  <c r="E335" i="8"/>
  <c r="F335" i="8"/>
  <c r="G335" i="8"/>
  <c r="H335" i="8"/>
  <c r="I335" i="8"/>
  <c r="J335" i="8"/>
  <c r="K335" i="8"/>
  <c r="C336" i="8"/>
  <c r="D336" i="8"/>
  <c r="E336" i="8"/>
  <c r="F336" i="8"/>
  <c r="G336" i="8"/>
  <c r="H336" i="8"/>
  <c r="I336" i="8"/>
  <c r="J336" i="8"/>
  <c r="K336" i="8"/>
  <c r="C337" i="8"/>
  <c r="D337" i="8"/>
  <c r="E337" i="8"/>
  <c r="F337" i="8"/>
  <c r="G337" i="8"/>
  <c r="H337" i="8"/>
  <c r="I337" i="8"/>
  <c r="J337" i="8"/>
  <c r="K337" i="8"/>
  <c r="C338" i="8"/>
  <c r="D338" i="8"/>
  <c r="E338" i="8"/>
  <c r="F338" i="8"/>
  <c r="G338" i="8"/>
  <c r="H338" i="8"/>
  <c r="I338" i="8"/>
  <c r="J338" i="8"/>
  <c r="K338" i="8"/>
  <c r="C339" i="8"/>
  <c r="D339" i="8"/>
  <c r="E339" i="8"/>
  <c r="F339" i="8"/>
  <c r="G339" i="8"/>
  <c r="H339" i="8"/>
  <c r="I339" i="8"/>
  <c r="J339" i="8"/>
  <c r="K339" i="8"/>
  <c r="C340" i="8"/>
  <c r="D340" i="8"/>
  <c r="E340" i="8"/>
  <c r="F340" i="8"/>
  <c r="G340" i="8"/>
  <c r="H340" i="8"/>
  <c r="I340" i="8"/>
  <c r="J340" i="8"/>
  <c r="K340" i="8"/>
  <c r="C341" i="8"/>
  <c r="D341" i="8"/>
  <c r="E341" i="8"/>
  <c r="F341" i="8"/>
  <c r="G341" i="8"/>
  <c r="H341" i="8"/>
  <c r="I341" i="8"/>
  <c r="J341" i="8"/>
  <c r="K341" i="8"/>
  <c r="C342" i="8"/>
  <c r="D342" i="8"/>
  <c r="E342" i="8"/>
  <c r="F342" i="8"/>
  <c r="G342" i="8"/>
  <c r="H342" i="8"/>
  <c r="I342" i="8"/>
  <c r="J342" i="8"/>
  <c r="K342" i="8"/>
  <c r="C343" i="8"/>
  <c r="D343" i="8"/>
  <c r="E343" i="8"/>
  <c r="F343" i="8"/>
  <c r="G343" i="8"/>
  <c r="H343" i="8"/>
  <c r="I343" i="8"/>
  <c r="J343" i="8"/>
  <c r="K343" i="8"/>
  <c r="C344" i="8"/>
  <c r="D344" i="8"/>
  <c r="E344" i="8"/>
  <c r="F344" i="8"/>
  <c r="G344" i="8"/>
  <c r="H344" i="8"/>
  <c r="I344" i="8"/>
  <c r="J344" i="8"/>
  <c r="K344" i="8"/>
  <c r="C345" i="8"/>
  <c r="D345" i="8"/>
  <c r="E345" i="8"/>
  <c r="F345" i="8"/>
  <c r="G345" i="8"/>
  <c r="H345" i="8"/>
  <c r="I345" i="8"/>
  <c r="J345" i="8"/>
  <c r="K345" i="8"/>
  <c r="C346" i="8"/>
  <c r="D346" i="8"/>
  <c r="E346" i="8"/>
  <c r="F346" i="8"/>
  <c r="G346" i="8"/>
  <c r="H346" i="8"/>
  <c r="I346" i="8"/>
  <c r="J346" i="8"/>
  <c r="K346" i="8"/>
  <c r="C347" i="8"/>
  <c r="D347" i="8"/>
  <c r="E347" i="8"/>
  <c r="F347" i="8"/>
  <c r="G347" i="8"/>
  <c r="H347" i="8"/>
  <c r="I347" i="8"/>
  <c r="J347" i="8"/>
  <c r="K347" i="8"/>
  <c r="C348" i="8"/>
  <c r="D348" i="8"/>
  <c r="E348" i="8"/>
  <c r="F348" i="8"/>
  <c r="G348" i="8"/>
  <c r="H348" i="8"/>
  <c r="I348" i="8"/>
  <c r="J348" i="8"/>
  <c r="K348" i="8"/>
  <c r="C349" i="8"/>
  <c r="D349" i="8"/>
  <c r="E349" i="8"/>
  <c r="F349" i="8"/>
  <c r="G349" i="8"/>
  <c r="H349" i="8"/>
  <c r="I349" i="8"/>
  <c r="J349" i="8"/>
  <c r="K349" i="8"/>
  <c r="C350" i="8"/>
  <c r="D350" i="8"/>
  <c r="E350" i="8"/>
  <c r="F350" i="8"/>
  <c r="G350" i="8"/>
  <c r="H350" i="8"/>
  <c r="I350" i="8"/>
  <c r="J350" i="8"/>
  <c r="K350" i="8"/>
  <c r="C351" i="8"/>
  <c r="D351" i="8"/>
  <c r="E351" i="8"/>
  <c r="F351" i="8"/>
  <c r="G351" i="8"/>
  <c r="H351" i="8"/>
  <c r="I351" i="8"/>
  <c r="J351" i="8"/>
  <c r="K351" i="8"/>
  <c r="C352" i="8"/>
  <c r="D352" i="8"/>
  <c r="E352" i="8"/>
  <c r="F352" i="8"/>
  <c r="G352" i="8"/>
  <c r="H352" i="8"/>
  <c r="I352" i="8"/>
  <c r="J352" i="8"/>
  <c r="K352" i="8"/>
  <c r="C353" i="8"/>
  <c r="D353" i="8"/>
  <c r="E353" i="8"/>
  <c r="F353" i="8"/>
  <c r="G353" i="8"/>
  <c r="H353" i="8"/>
  <c r="I353" i="8"/>
  <c r="J353" i="8"/>
  <c r="K353" i="8"/>
  <c r="C354" i="8"/>
  <c r="D354" i="8"/>
  <c r="E354" i="8"/>
  <c r="F354" i="8"/>
  <c r="G354" i="8"/>
  <c r="H354" i="8"/>
  <c r="I354" i="8"/>
  <c r="J354" i="8"/>
  <c r="K354" i="8"/>
  <c r="C355" i="8"/>
  <c r="D355" i="8"/>
  <c r="E355" i="8"/>
  <c r="F355" i="8"/>
  <c r="G355" i="8"/>
  <c r="H355" i="8"/>
  <c r="I355" i="8"/>
  <c r="J355" i="8"/>
  <c r="K355" i="8"/>
  <c r="C356" i="8"/>
  <c r="D356" i="8"/>
  <c r="E356" i="8"/>
  <c r="F356" i="8"/>
  <c r="G356" i="8"/>
  <c r="H356" i="8"/>
  <c r="I356" i="8"/>
  <c r="J356" i="8"/>
  <c r="K356" i="8"/>
  <c r="C357" i="8"/>
  <c r="D357" i="8"/>
  <c r="E357" i="8"/>
  <c r="F357" i="8"/>
  <c r="G357" i="8"/>
  <c r="H357" i="8"/>
  <c r="I357" i="8"/>
  <c r="J357" i="8"/>
  <c r="K357" i="8"/>
  <c r="C358" i="8"/>
  <c r="D358" i="8"/>
  <c r="E358" i="8"/>
  <c r="F358" i="8"/>
  <c r="G358" i="8"/>
  <c r="H358" i="8"/>
  <c r="I358" i="8"/>
  <c r="J358" i="8"/>
  <c r="K358" i="8"/>
  <c r="C359" i="8"/>
  <c r="D359" i="8"/>
  <c r="E359" i="8"/>
  <c r="F359" i="8"/>
  <c r="G359" i="8"/>
  <c r="H359" i="8"/>
  <c r="I359" i="8"/>
  <c r="J359" i="8"/>
  <c r="K359" i="8"/>
  <c r="C360" i="8"/>
  <c r="D360" i="8"/>
  <c r="E360" i="8"/>
  <c r="F360" i="8"/>
  <c r="G360" i="8"/>
  <c r="H360" i="8"/>
  <c r="I360" i="8"/>
  <c r="J360" i="8"/>
  <c r="K360" i="8"/>
  <c r="C361" i="8"/>
  <c r="D361" i="8"/>
  <c r="E361" i="8"/>
  <c r="F361" i="8"/>
  <c r="G361" i="8"/>
  <c r="H361" i="8"/>
  <c r="I361" i="8"/>
  <c r="J361" i="8"/>
  <c r="K361" i="8"/>
  <c r="C362" i="8"/>
  <c r="D362" i="8"/>
  <c r="E362" i="8"/>
  <c r="F362" i="8"/>
  <c r="G362" i="8"/>
  <c r="H362" i="8"/>
  <c r="I362" i="8"/>
  <c r="J362" i="8"/>
  <c r="K362" i="8"/>
  <c r="C363" i="8"/>
  <c r="D363" i="8"/>
  <c r="E363" i="8"/>
  <c r="F363" i="8"/>
  <c r="G363" i="8"/>
  <c r="H363" i="8"/>
  <c r="I363" i="8"/>
  <c r="J363" i="8"/>
  <c r="K363" i="8"/>
  <c r="C364" i="8"/>
  <c r="D364" i="8"/>
  <c r="E364" i="8"/>
  <c r="F364" i="8"/>
  <c r="G364" i="8"/>
  <c r="H364" i="8"/>
  <c r="I364" i="8"/>
  <c r="J364" i="8"/>
  <c r="K364" i="8"/>
  <c r="C365" i="8"/>
  <c r="D365" i="8"/>
  <c r="E365" i="8"/>
  <c r="F365" i="8"/>
  <c r="G365" i="8"/>
  <c r="H365" i="8"/>
  <c r="I365" i="8"/>
  <c r="J365" i="8"/>
  <c r="K365" i="8"/>
  <c r="C366" i="8"/>
  <c r="D366" i="8"/>
  <c r="E366" i="8"/>
  <c r="F366" i="8"/>
  <c r="G366" i="8"/>
  <c r="H366" i="8"/>
  <c r="I366" i="8"/>
  <c r="J366" i="8"/>
  <c r="K366" i="8"/>
  <c r="C367" i="8"/>
  <c r="D367" i="8"/>
  <c r="E367" i="8"/>
  <c r="F367" i="8"/>
  <c r="G367" i="8"/>
  <c r="H367" i="8"/>
  <c r="I367" i="8"/>
  <c r="J367" i="8"/>
  <c r="K367" i="8"/>
  <c r="C368" i="8"/>
  <c r="D368" i="8"/>
  <c r="E368" i="8"/>
  <c r="F368" i="8"/>
  <c r="G368" i="8"/>
  <c r="H368" i="8"/>
  <c r="I368" i="8"/>
  <c r="J368" i="8"/>
  <c r="K368" i="8"/>
  <c r="C369" i="8"/>
  <c r="D369" i="8"/>
  <c r="E369" i="8"/>
  <c r="F369" i="8"/>
  <c r="G369" i="8"/>
  <c r="H369" i="8"/>
  <c r="I369" i="8"/>
  <c r="J369" i="8"/>
  <c r="K369" i="8"/>
  <c r="C370" i="8"/>
  <c r="D370" i="8"/>
  <c r="E370" i="8"/>
  <c r="F370" i="8"/>
  <c r="G370" i="8"/>
  <c r="H370" i="8"/>
  <c r="I370" i="8"/>
  <c r="J370" i="8"/>
  <c r="K370" i="8"/>
  <c r="C371" i="8"/>
  <c r="D371" i="8"/>
  <c r="E371" i="8"/>
  <c r="F371" i="8"/>
  <c r="G371" i="8"/>
  <c r="H371" i="8"/>
  <c r="I371" i="8"/>
  <c r="J371" i="8"/>
  <c r="K371" i="8"/>
  <c r="C372" i="8"/>
  <c r="D372" i="8"/>
  <c r="E372" i="8"/>
  <c r="F372" i="8"/>
  <c r="G372" i="8"/>
  <c r="H372" i="8"/>
  <c r="I372" i="8"/>
  <c r="J372" i="8"/>
  <c r="K372" i="8"/>
  <c r="C373" i="8"/>
  <c r="D373" i="8"/>
  <c r="E373" i="8"/>
  <c r="F373" i="8"/>
  <c r="G373" i="8"/>
  <c r="H373" i="8"/>
  <c r="I373" i="8"/>
  <c r="J373" i="8"/>
  <c r="K373" i="8"/>
  <c r="C374" i="8"/>
  <c r="D374" i="8"/>
  <c r="E374" i="8"/>
  <c r="F374" i="8"/>
  <c r="G374" i="8"/>
  <c r="H374" i="8"/>
  <c r="I374" i="8"/>
  <c r="J374" i="8"/>
  <c r="K374" i="8"/>
  <c r="C375" i="8"/>
  <c r="D375" i="8"/>
  <c r="E375" i="8"/>
  <c r="F375" i="8"/>
  <c r="G375" i="8"/>
  <c r="H375" i="8"/>
  <c r="I375" i="8"/>
  <c r="J375" i="8"/>
  <c r="K375" i="8"/>
  <c r="C376" i="8"/>
  <c r="D376" i="8"/>
  <c r="E376" i="8"/>
  <c r="F376" i="8"/>
  <c r="G376" i="8"/>
  <c r="H376" i="8"/>
  <c r="I376" i="8"/>
  <c r="J376" i="8"/>
  <c r="K376" i="8"/>
  <c r="C377" i="8"/>
  <c r="D377" i="8"/>
  <c r="E377" i="8"/>
  <c r="F377" i="8"/>
  <c r="G377" i="8"/>
  <c r="H377" i="8"/>
  <c r="I377" i="8"/>
  <c r="J377" i="8"/>
  <c r="K377" i="8"/>
  <c r="C378" i="8"/>
  <c r="D378" i="8"/>
  <c r="E378" i="8"/>
  <c r="F378" i="8"/>
  <c r="G378" i="8"/>
  <c r="H378" i="8"/>
  <c r="I378" i="8"/>
  <c r="J378" i="8"/>
  <c r="K378" i="8"/>
  <c r="C379" i="8"/>
  <c r="D379" i="8"/>
  <c r="E379" i="8"/>
  <c r="F379" i="8"/>
  <c r="G379" i="8"/>
  <c r="H379" i="8"/>
  <c r="I379" i="8"/>
  <c r="J379" i="8"/>
  <c r="K379" i="8"/>
  <c r="C380" i="8"/>
  <c r="D380" i="8"/>
  <c r="E380" i="8"/>
  <c r="F380" i="8"/>
  <c r="G380" i="8"/>
  <c r="H380" i="8"/>
  <c r="I380" i="8"/>
  <c r="J380" i="8"/>
  <c r="K380" i="8"/>
  <c r="C381" i="8"/>
  <c r="D381" i="8"/>
  <c r="E381" i="8"/>
  <c r="F381" i="8"/>
  <c r="G381" i="8"/>
  <c r="H381" i="8"/>
  <c r="I381" i="8"/>
  <c r="J381" i="8"/>
  <c r="K381" i="8"/>
  <c r="C382" i="8"/>
  <c r="D382" i="8"/>
  <c r="E382" i="8"/>
  <c r="F382" i="8"/>
  <c r="G382" i="8"/>
  <c r="H382" i="8"/>
  <c r="I382" i="8"/>
  <c r="J382" i="8"/>
  <c r="K382" i="8"/>
  <c r="C383" i="8"/>
  <c r="D383" i="8"/>
  <c r="E383" i="8"/>
  <c r="F383" i="8"/>
  <c r="G383" i="8"/>
  <c r="H383" i="8"/>
  <c r="I383" i="8"/>
  <c r="J383" i="8"/>
  <c r="K383" i="8"/>
  <c r="C384" i="8"/>
  <c r="D384" i="8"/>
  <c r="E384" i="8"/>
  <c r="F384" i="8"/>
  <c r="G384" i="8"/>
  <c r="H384" i="8"/>
  <c r="I384" i="8"/>
  <c r="J384" i="8"/>
  <c r="K384" i="8"/>
  <c r="C385" i="8"/>
  <c r="D385" i="8"/>
  <c r="E385" i="8"/>
  <c r="F385" i="8"/>
  <c r="G385" i="8"/>
  <c r="H385" i="8"/>
  <c r="I385" i="8"/>
  <c r="J385" i="8"/>
  <c r="K385" i="8"/>
  <c r="C386" i="8"/>
  <c r="D386" i="8"/>
  <c r="E386" i="8"/>
  <c r="F386" i="8"/>
  <c r="G386" i="8"/>
  <c r="H386" i="8"/>
  <c r="I386" i="8"/>
  <c r="J386" i="8"/>
  <c r="K386" i="8"/>
  <c r="C387" i="8"/>
  <c r="D387" i="8"/>
  <c r="E387" i="8"/>
  <c r="F387" i="8"/>
  <c r="G387" i="8"/>
  <c r="H387" i="8"/>
  <c r="I387" i="8"/>
  <c r="J387" i="8"/>
  <c r="K387" i="8"/>
  <c r="C388" i="8"/>
  <c r="D388" i="8"/>
  <c r="E388" i="8"/>
  <c r="F388" i="8"/>
  <c r="G388" i="8"/>
  <c r="H388" i="8"/>
  <c r="I388" i="8"/>
  <c r="J388" i="8"/>
  <c r="K388" i="8"/>
  <c r="C389" i="8"/>
  <c r="D389" i="8"/>
  <c r="E389" i="8"/>
  <c r="F389" i="8"/>
  <c r="G389" i="8"/>
  <c r="H389" i="8"/>
  <c r="I389" i="8"/>
  <c r="J389" i="8"/>
  <c r="K389" i="8"/>
  <c r="C390" i="8"/>
  <c r="D390" i="8"/>
  <c r="E390" i="8"/>
  <c r="F390" i="8"/>
  <c r="G390" i="8"/>
  <c r="H390" i="8"/>
  <c r="I390" i="8"/>
  <c r="J390" i="8"/>
  <c r="K390" i="8"/>
  <c r="C391" i="8"/>
  <c r="D391" i="8"/>
  <c r="E391" i="8"/>
  <c r="F391" i="8"/>
  <c r="G391" i="8"/>
  <c r="H391" i="8"/>
  <c r="I391" i="8"/>
  <c r="J391" i="8"/>
  <c r="K391" i="8"/>
  <c r="C392" i="8"/>
  <c r="D392" i="8"/>
  <c r="E392" i="8"/>
  <c r="F392" i="8"/>
  <c r="G392" i="8"/>
  <c r="H392" i="8"/>
  <c r="I392" i="8"/>
  <c r="J392" i="8"/>
  <c r="K392" i="8"/>
  <c r="C393" i="8"/>
  <c r="D393" i="8"/>
  <c r="E393" i="8"/>
  <c r="F393" i="8"/>
  <c r="G393" i="8"/>
  <c r="H393" i="8"/>
  <c r="I393" i="8"/>
  <c r="J393" i="8"/>
  <c r="K393" i="8"/>
  <c r="C394" i="8"/>
  <c r="D394" i="8"/>
  <c r="E394" i="8"/>
  <c r="F394" i="8"/>
  <c r="G394" i="8"/>
  <c r="H394" i="8"/>
  <c r="I394" i="8"/>
  <c r="J394" i="8"/>
  <c r="K394" i="8"/>
  <c r="C395" i="8"/>
  <c r="D395" i="8"/>
  <c r="E395" i="8"/>
  <c r="F395" i="8"/>
  <c r="G395" i="8"/>
  <c r="H395" i="8"/>
  <c r="I395" i="8"/>
  <c r="J395" i="8"/>
  <c r="K395" i="8"/>
  <c r="C396" i="8"/>
  <c r="D396" i="8"/>
  <c r="E396" i="8"/>
  <c r="F396" i="8"/>
  <c r="G396" i="8"/>
  <c r="H396" i="8"/>
  <c r="I396" i="8"/>
  <c r="J396" i="8"/>
  <c r="K396" i="8"/>
  <c r="C397" i="8"/>
  <c r="D397" i="8"/>
  <c r="E397" i="8"/>
  <c r="F397" i="8"/>
  <c r="G397" i="8"/>
  <c r="H397" i="8"/>
  <c r="I397" i="8"/>
  <c r="J397" i="8"/>
  <c r="K397" i="8"/>
  <c r="C398" i="8"/>
  <c r="D398" i="8"/>
  <c r="E398" i="8"/>
  <c r="F398" i="8"/>
  <c r="G398" i="8"/>
  <c r="H398" i="8"/>
  <c r="I398" i="8"/>
  <c r="J398" i="8"/>
  <c r="K398" i="8"/>
  <c r="C399" i="8"/>
  <c r="D399" i="8"/>
  <c r="E399" i="8"/>
  <c r="F399" i="8"/>
  <c r="G399" i="8"/>
  <c r="H399" i="8"/>
  <c r="I399" i="8"/>
  <c r="J399" i="8"/>
  <c r="K399" i="8"/>
  <c r="C400" i="8"/>
  <c r="D400" i="8"/>
  <c r="E400" i="8"/>
  <c r="F400" i="8"/>
  <c r="G400" i="8"/>
  <c r="H400" i="8"/>
  <c r="I400" i="8"/>
  <c r="J400" i="8"/>
  <c r="K400" i="8"/>
  <c r="C401" i="8"/>
  <c r="D401" i="8"/>
  <c r="E401" i="8"/>
  <c r="F401" i="8"/>
  <c r="G401" i="8"/>
  <c r="H401" i="8"/>
  <c r="I401" i="8"/>
  <c r="J401" i="8"/>
  <c r="K401" i="8"/>
  <c r="C402" i="8"/>
  <c r="D402" i="8"/>
  <c r="E402" i="8"/>
  <c r="F402" i="8"/>
  <c r="G402" i="8"/>
  <c r="H402" i="8"/>
  <c r="I402" i="8"/>
  <c r="J402" i="8"/>
  <c r="K402" i="8"/>
  <c r="C403" i="8"/>
  <c r="D403" i="8"/>
  <c r="E403" i="8"/>
  <c r="F403" i="8"/>
  <c r="G403" i="8"/>
  <c r="H403" i="8"/>
  <c r="I403" i="8"/>
  <c r="J403" i="8"/>
  <c r="K403" i="8"/>
  <c r="C404" i="8"/>
  <c r="D404" i="8"/>
  <c r="E404" i="8"/>
  <c r="F404" i="8"/>
  <c r="G404" i="8"/>
  <c r="H404" i="8"/>
  <c r="I404" i="8"/>
  <c r="J404" i="8"/>
  <c r="K404" i="8"/>
  <c r="C405" i="8"/>
  <c r="D405" i="8"/>
  <c r="E405" i="8"/>
  <c r="F405" i="8"/>
  <c r="G405" i="8"/>
  <c r="H405" i="8"/>
  <c r="I405" i="8"/>
  <c r="J405" i="8"/>
  <c r="K405" i="8"/>
  <c r="C406" i="8"/>
  <c r="D406" i="8"/>
  <c r="E406" i="8"/>
  <c r="F406" i="8"/>
  <c r="G406" i="8"/>
  <c r="H406" i="8"/>
  <c r="I406" i="8"/>
  <c r="J406" i="8"/>
  <c r="K406" i="8"/>
  <c r="C407" i="8"/>
  <c r="D407" i="8"/>
  <c r="E407" i="8"/>
  <c r="F407" i="8"/>
  <c r="G407" i="8"/>
  <c r="H407" i="8"/>
  <c r="I407" i="8"/>
  <c r="J407" i="8"/>
  <c r="K407" i="8"/>
  <c r="C408" i="8"/>
  <c r="D408" i="8"/>
  <c r="E408" i="8"/>
  <c r="F408" i="8"/>
  <c r="G408" i="8"/>
  <c r="H408" i="8"/>
  <c r="I408" i="8"/>
  <c r="J408" i="8"/>
  <c r="K408" i="8"/>
  <c r="C409" i="8"/>
  <c r="D409" i="8"/>
  <c r="E409" i="8"/>
  <c r="F409" i="8"/>
  <c r="G409" i="8"/>
  <c r="H409" i="8"/>
  <c r="I409" i="8"/>
  <c r="J409" i="8"/>
  <c r="K409" i="8"/>
  <c r="C410" i="8"/>
  <c r="D410" i="8"/>
  <c r="E410" i="8"/>
  <c r="F410" i="8"/>
  <c r="G410" i="8"/>
  <c r="H410" i="8"/>
  <c r="I410" i="8"/>
  <c r="J410" i="8"/>
  <c r="K410" i="8"/>
  <c r="C411" i="8"/>
  <c r="D411" i="8"/>
  <c r="E411" i="8"/>
  <c r="F411" i="8"/>
  <c r="G411" i="8"/>
  <c r="H411" i="8"/>
  <c r="I411" i="8"/>
  <c r="J411" i="8"/>
  <c r="K411" i="8"/>
  <c r="C412" i="8"/>
  <c r="D412" i="8"/>
  <c r="E412" i="8"/>
  <c r="F412" i="8"/>
  <c r="G412" i="8"/>
  <c r="H412" i="8"/>
  <c r="I412" i="8"/>
  <c r="J412" i="8"/>
  <c r="K412" i="8"/>
  <c r="C413" i="8"/>
  <c r="D413" i="8"/>
  <c r="E413" i="8"/>
  <c r="F413" i="8"/>
  <c r="G413" i="8"/>
  <c r="H413" i="8"/>
  <c r="I413" i="8"/>
  <c r="J413" i="8"/>
  <c r="K413" i="8"/>
  <c r="C414" i="8"/>
  <c r="D414" i="8"/>
  <c r="E414" i="8"/>
  <c r="F414" i="8"/>
  <c r="G414" i="8"/>
  <c r="H414" i="8"/>
  <c r="I414" i="8"/>
  <c r="J414" i="8"/>
  <c r="K414" i="8"/>
  <c r="C415" i="8"/>
  <c r="D415" i="8"/>
  <c r="E415" i="8"/>
  <c r="F415" i="8"/>
  <c r="G415" i="8"/>
  <c r="H415" i="8"/>
  <c r="I415" i="8"/>
  <c r="J415" i="8"/>
  <c r="K415" i="8"/>
  <c r="C416" i="8"/>
  <c r="D416" i="8"/>
  <c r="E416" i="8"/>
  <c r="F416" i="8"/>
  <c r="G416" i="8"/>
  <c r="H416" i="8"/>
  <c r="I416" i="8"/>
  <c r="J416" i="8"/>
  <c r="K416" i="8"/>
  <c r="C417" i="8"/>
  <c r="D417" i="8"/>
  <c r="E417" i="8"/>
  <c r="F417" i="8"/>
  <c r="G417" i="8"/>
  <c r="H417" i="8"/>
  <c r="I417" i="8"/>
  <c r="J417" i="8"/>
  <c r="K417" i="8"/>
  <c r="C418" i="8"/>
  <c r="D418" i="8"/>
  <c r="E418" i="8"/>
  <c r="F418" i="8"/>
  <c r="G418" i="8"/>
  <c r="H418" i="8"/>
  <c r="I418" i="8"/>
  <c r="J418" i="8"/>
  <c r="K418" i="8"/>
  <c r="C419" i="8"/>
  <c r="D419" i="8"/>
  <c r="E419" i="8"/>
  <c r="F419" i="8"/>
  <c r="G419" i="8"/>
  <c r="H419" i="8"/>
  <c r="I419" i="8"/>
  <c r="J419" i="8"/>
  <c r="K419" i="8"/>
  <c r="C420" i="8"/>
  <c r="D420" i="8"/>
  <c r="E420" i="8"/>
  <c r="F420" i="8"/>
  <c r="G420" i="8"/>
  <c r="H420" i="8"/>
  <c r="I420" i="8"/>
  <c r="J420" i="8"/>
  <c r="K420" i="8"/>
  <c r="C421" i="8"/>
  <c r="D421" i="8"/>
  <c r="E421" i="8"/>
  <c r="F421" i="8"/>
  <c r="G421" i="8"/>
  <c r="H421" i="8"/>
  <c r="I421" i="8"/>
  <c r="J421" i="8"/>
  <c r="K421" i="8"/>
  <c r="C422" i="8"/>
  <c r="D422" i="8"/>
  <c r="E422" i="8"/>
  <c r="F422" i="8"/>
  <c r="G422" i="8"/>
  <c r="H422" i="8"/>
  <c r="I422" i="8"/>
  <c r="J422" i="8"/>
  <c r="K422" i="8"/>
  <c r="C423" i="8"/>
  <c r="D423" i="8"/>
  <c r="E423" i="8"/>
  <c r="F423" i="8"/>
  <c r="G423" i="8"/>
  <c r="H423" i="8"/>
  <c r="I423" i="8"/>
  <c r="J423" i="8"/>
  <c r="K423" i="8"/>
  <c r="C424" i="8"/>
  <c r="D424" i="8"/>
  <c r="E424" i="8"/>
  <c r="F424" i="8"/>
  <c r="G424" i="8"/>
  <c r="H424" i="8"/>
  <c r="I424" i="8"/>
  <c r="J424" i="8"/>
  <c r="K424" i="8"/>
  <c r="C425" i="8"/>
  <c r="D425" i="8"/>
  <c r="E425" i="8"/>
  <c r="F425" i="8"/>
  <c r="G425" i="8"/>
  <c r="H425" i="8"/>
  <c r="I425" i="8"/>
  <c r="J425" i="8"/>
  <c r="K425" i="8"/>
  <c r="C426" i="8"/>
  <c r="D426" i="8"/>
  <c r="E426" i="8"/>
  <c r="F426" i="8"/>
  <c r="G426" i="8"/>
  <c r="H426" i="8"/>
  <c r="I426" i="8"/>
  <c r="J426" i="8"/>
  <c r="K426" i="8"/>
  <c r="C427" i="8"/>
  <c r="D427" i="8"/>
  <c r="E427" i="8"/>
  <c r="F427" i="8"/>
  <c r="G427" i="8"/>
  <c r="H427" i="8"/>
  <c r="I427" i="8"/>
  <c r="J427" i="8"/>
  <c r="K427" i="8"/>
  <c r="C428" i="8"/>
  <c r="D428" i="8"/>
  <c r="E428" i="8"/>
  <c r="F428" i="8"/>
  <c r="G428" i="8"/>
  <c r="H428" i="8"/>
  <c r="I428" i="8"/>
  <c r="J428" i="8"/>
  <c r="K428" i="8"/>
  <c r="C429" i="8"/>
  <c r="D429" i="8"/>
  <c r="E429" i="8"/>
  <c r="F429" i="8"/>
  <c r="G429" i="8"/>
  <c r="H429" i="8"/>
  <c r="I429" i="8"/>
  <c r="J429" i="8"/>
  <c r="K429" i="8"/>
  <c r="C430" i="8"/>
  <c r="D430" i="8"/>
  <c r="E430" i="8"/>
  <c r="F430" i="8"/>
  <c r="G430" i="8"/>
  <c r="H430" i="8"/>
  <c r="I430" i="8"/>
  <c r="J430" i="8"/>
  <c r="K430" i="8"/>
  <c r="C431" i="8"/>
  <c r="D431" i="8"/>
  <c r="E431" i="8"/>
  <c r="F431" i="8"/>
  <c r="G431" i="8"/>
  <c r="H431" i="8"/>
  <c r="I431" i="8"/>
  <c r="J431" i="8"/>
  <c r="K431" i="8"/>
  <c r="C432" i="8"/>
  <c r="D432" i="8"/>
  <c r="E432" i="8"/>
  <c r="F432" i="8"/>
  <c r="G432" i="8"/>
  <c r="H432" i="8"/>
  <c r="I432" i="8"/>
  <c r="J432" i="8"/>
  <c r="K432" i="8"/>
  <c r="C433" i="8"/>
  <c r="D433" i="8"/>
  <c r="E433" i="8"/>
  <c r="F433" i="8"/>
  <c r="G433" i="8"/>
  <c r="H433" i="8"/>
  <c r="I433" i="8"/>
  <c r="J433" i="8"/>
  <c r="K433" i="8"/>
  <c r="C434" i="8"/>
  <c r="D434" i="8"/>
  <c r="E434" i="8"/>
  <c r="F434" i="8"/>
  <c r="G434" i="8"/>
  <c r="H434" i="8"/>
  <c r="I434" i="8"/>
  <c r="J434" i="8"/>
  <c r="K434" i="8"/>
  <c r="C435" i="8"/>
  <c r="D435" i="8"/>
  <c r="E435" i="8"/>
  <c r="F435" i="8"/>
  <c r="G435" i="8"/>
  <c r="H435" i="8"/>
  <c r="I435" i="8"/>
  <c r="J435" i="8"/>
  <c r="K435" i="8"/>
  <c r="C436" i="8"/>
  <c r="D436" i="8"/>
  <c r="E436" i="8"/>
  <c r="F436" i="8"/>
  <c r="G436" i="8"/>
  <c r="H436" i="8"/>
  <c r="I436" i="8"/>
  <c r="J436" i="8"/>
  <c r="K436" i="8"/>
  <c r="C437" i="8"/>
  <c r="D437" i="8"/>
  <c r="E437" i="8"/>
  <c r="F437" i="8"/>
  <c r="G437" i="8"/>
  <c r="H437" i="8"/>
  <c r="I437" i="8"/>
  <c r="J437" i="8"/>
  <c r="K437" i="8"/>
  <c r="C438" i="8"/>
  <c r="D438" i="8"/>
  <c r="E438" i="8"/>
  <c r="F438" i="8"/>
  <c r="G438" i="8"/>
  <c r="H438" i="8"/>
  <c r="I438" i="8"/>
  <c r="J438" i="8"/>
  <c r="K438" i="8"/>
  <c r="C439" i="8"/>
  <c r="D439" i="8"/>
  <c r="E439" i="8"/>
  <c r="F439" i="8"/>
  <c r="G439" i="8"/>
  <c r="H439" i="8"/>
  <c r="I439" i="8"/>
  <c r="J439" i="8"/>
  <c r="K439" i="8"/>
  <c r="C440" i="8"/>
  <c r="D440" i="8"/>
  <c r="E440" i="8"/>
  <c r="F440" i="8"/>
  <c r="G440" i="8"/>
  <c r="H440" i="8"/>
  <c r="I440" i="8"/>
  <c r="J440" i="8"/>
  <c r="K440" i="8"/>
  <c r="C441" i="8"/>
  <c r="D441" i="8"/>
  <c r="E441" i="8"/>
  <c r="F441" i="8"/>
  <c r="G441" i="8"/>
  <c r="H441" i="8"/>
  <c r="I441" i="8"/>
  <c r="J441" i="8"/>
  <c r="K441" i="8"/>
  <c r="C442" i="8"/>
  <c r="D442" i="8"/>
  <c r="E442" i="8"/>
  <c r="F442" i="8"/>
  <c r="G442" i="8"/>
  <c r="H442" i="8"/>
  <c r="I442" i="8"/>
  <c r="J442" i="8"/>
  <c r="K442" i="8"/>
  <c r="C443" i="8"/>
  <c r="D443" i="8"/>
  <c r="E443" i="8"/>
  <c r="F443" i="8"/>
  <c r="G443" i="8"/>
  <c r="H443" i="8"/>
  <c r="I443" i="8"/>
  <c r="J443" i="8"/>
  <c r="K443" i="8"/>
  <c r="C444" i="8"/>
  <c r="D444" i="8"/>
  <c r="E444" i="8"/>
  <c r="F444" i="8"/>
  <c r="G444" i="8"/>
  <c r="H444" i="8"/>
  <c r="I444" i="8"/>
  <c r="J444" i="8"/>
  <c r="K444" i="8"/>
  <c r="C445" i="8"/>
  <c r="D445" i="8"/>
  <c r="E445" i="8"/>
  <c r="F445" i="8"/>
  <c r="G445" i="8"/>
  <c r="H445" i="8"/>
  <c r="I445" i="8"/>
  <c r="J445" i="8"/>
  <c r="K445" i="8"/>
  <c r="C446" i="8"/>
  <c r="D446" i="8"/>
  <c r="E446" i="8"/>
  <c r="F446" i="8"/>
  <c r="G446" i="8"/>
  <c r="H446" i="8"/>
  <c r="I446" i="8"/>
  <c r="J446" i="8"/>
  <c r="K446" i="8"/>
  <c r="C447" i="8"/>
  <c r="D447" i="8"/>
  <c r="E447" i="8"/>
  <c r="F447" i="8"/>
  <c r="G447" i="8"/>
  <c r="H447" i="8"/>
  <c r="I447" i="8"/>
  <c r="J447" i="8"/>
  <c r="K447" i="8"/>
  <c r="C448" i="8"/>
  <c r="D448" i="8"/>
  <c r="E448" i="8"/>
  <c r="F448" i="8"/>
  <c r="G448" i="8"/>
  <c r="H448" i="8"/>
  <c r="I448" i="8"/>
  <c r="J448" i="8"/>
  <c r="K448" i="8"/>
  <c r="C449" i="8"/>
  <c r="D449" i="8"/>
  <c r="E449" i="8"/>
  <c r="F449" i="8"/>
  <c r="G449" i="8"/>
  <c r="H449" i="8"/>
  <c r="I449" i="8"/>
  <c r="J449" i="8"/>
  <c r="K449" i="8"/>
  <c r="C450" i="8"/>
  <c r="D450" i="8"/>
  <c r="E450" i="8"/>
  <c r="F450" i="8"/>
  <c r="G450" i="8"/>
  <c r="H450" i="8"/>
  <c r="I450" i="8"/>
  <c r="J450" i="8"/>
  <c r="K450" i="8"/>
  <c r="C451" i="8"/>
  <c r="D451" i="8"/>
  <c r="E451" i="8"/>
  <c r="F451" i="8"/>
  <c r="G451" i="8"/>
  <c r="H451" i="8"/>
  <c r="I451" i="8"/>
  <c r="J451" i="8"/>
  <c r="K451" i="8"/>
  <c r="C452" i="8"/>
  <c r="D452" i="8"/>
  <c r="E452" i="8"/>
  <c r="F452" i="8"/>
  <c r="G452" i="8"/>
  <c r="H452" i="8"/>
  <c r="I452" i="8"/>
  <c r="J452" i="8"/>
  <c r="K452" i="8"/>
  <c r="C453" i="8"/>
  <c r="D453" i="8"/>
  <c r="E453" i="8"/>
  <c r="F453" i="8"/>
  <c r="G453" i="8"/>
  <c r="H453" i="8"/>
  <c r="I453" i="8"/>
  <c r="J453" i="8"/>
  <c r="K453" i="8"/>
  <c r="C454" i="8"/>
  <c r="D454" i="8"/>
  <c r="E454" i="8"/>
  <c r="F454" i="8"/>
  <c r="G454" i="8"/>
  <c r="H454" i="8"/>
  <c r="I454" i="8"/>
  <c r="J454" i="8"/>
  <c r="K454" i="8"/>
  <c r="C455" i="8"/>
  <c r="D455" i="8"/>
  <c r="E455" i="8"/>
  <c r="F455" i="8"/>
  <c r="G455" i="8"/>
  <c r="H455" i="8"/>
  <c r="I455" i="8"/>
  <c r="J455" i="8"/>
  <c r="K455" i="8"/>
  <c r="C456" i="8"/>
  <c r="D456" i="8"/>
  <c r="E456" i="8"/>
  <c r="F456" i="8"/>
  <c r="G456" i="8"/>
  <c r="H456" i="8"/>
  <c r="I456" i="8"/>
  <c r="J456" i="8"/>
  <c r="K456" i="8"/>
  <c r="C457" i="8"/>
  <c r="D457" i="8"/>
  <c r="E457" i="8"/>
  <c r="F457" i="8"/>
  <c r="G457" i="8"/>
  <c r="H457" i="8"/>
  <c r="I457" i="8"/>
  <c r="J457" i="8"/>
  <c r="K457" i="8"/>
  <c r="C458" i="8"/>
  <c r="D458" i="8"/>
  <c r="E458" i="8"/>
  <c r="F458" i="8"/>
  <c r="G458" i="8"/>
  <c r="H458" i="8"/>
  <c r="I458" i="8"/>
  <c r="J458" i="8"/>
  <c r="K458" i="8"/>
  <c r="C459" i="8"/>
  <c r="D459" i="8"/>
  <c r="E459" i="8"/>
  <c r="F459" i="8"/>
  <c r="G459" i="8"/>
  <c r="H459" i="8"/>
  <c r="I459" i="8"/>
  <c r="J459" i="8"/>
  <c r="K459" i="8"/>
  <c r="C460" i="8"/>
  <c r="D460" i="8"/>
  <c r="E460" i="8"/>
  <c r="F460" i="8"/>
  <c r="G460" i="8"/>
  <c r="H460" i="8"/>
  <c r="I460" i="8"/>
  <c r="J460" i="8"/>
  <c r="K460" i="8"/>
  <c r="C461" i="8"/>
  <c r="D461" i="8"/>
  <c r="E461" i="8"/>
  <c r="F461" i="8"/>
  <c r="G461" i="8"/>
  <c r="H461" i="8"/>
  <c r="I461" i="8"/>
  <c r="J461" i="8"/>
  <c r="K461" i="8"/>
  <c r="C462" i="8"/>
  <c r="D462" i="8"/>
  <c r="E462" i="8"/>
  <c r="F462" i="8"/>
  <c r="G462" i="8"/>
  <c r="H462" i="8"/>
  <c r="I462" i="8"/>
  <c r="J462" i="8"/>
  <c r="K462" i="8"/>
  <c r="C463" i="8"/>
  <c r="D463" i="8"/>
  <c r="E463" i="8"/>
  <c r="F463" i="8"/>
  <c r="G463" i="8"/>
  <c r="H463" i="8"/>
  <c r="I463" i="8"/>
  <c r="J463" i="8"/>
  <c r="K463" i="8"/>
  <c r="C464" i="8"/>
  <c r="D464" i="8"/>
  <c r="E464" i="8"/>
  <c r="F464" i="8"/>
  <c r="G464" i="8"/>
  <c r="H464" i="8"/>
  <c r="I464" i="8"/>
  <c r="J464" i="8"/>
  <c r="K464" i="8"/>
  <c r="C465" i="8"/>
  <c r="D465" i="8"/>
  <c r="E465" i="8"/>
  <c r="F465" i="8"/>
  <c r="G465" i="8"/>
  <c r="H465" i="8"/>
  <c r="I465" i="8"/>
  <c r="J465" i="8"/>
  <c r="K465" i="8"/>
  <c r="C466" i="8"/>
  <c r="D466" i="8"/>
  <c r="E466" i="8"/>
  <c r="F466" i="8"/>
  <c r="G466" i="8"/>
  <c r="H466" i="8"/>
  <c r="I466" i="8"/>
  <c r="J466" i="8"/>
  <c r="K466" i="8"/>
  <c r="C467" i="8"/>
  <c r="D467" i="8"/>
  <c r="E467" i="8"/>
  <c r="F467" i="8"/>
  <c r="G467" i="8"/>
  <c r="H467" i="8"/>
  <c r="I467" i="8"/>
  <c r="J467" i="8"/>
  <c r="K467" i="8"/>
  <c r="C468" i="8"/>
  <c r="D468" i="8"/>
  <c r="E468" i="8"/>
  <c r="F468" i="8"/>
  <c r="G468" i="8"/>
  <c r="H468" i="8"/>
  <c r="I468" i="8"/>
  <c r="J468" i="8"/>
  <c r="K468" i="8"/>
  <c r="C469" i="8"/>
  <c r="D469" i="8"/>
  <c r="E469" i="8"/>
  <c r="F469" i="8"/>
  <c r="G469" i="8"/>
  <c r="H469" i="8"/>
  <c r="I469" i="8"/>
  <c r="J469" i="8"/>
  <c r="K469" i="8"/>
  <c r="C470" i="8"/>
  <c r="D470" i="8"/>
  <c r="E470" i="8"/>
  <c r="F470" i="8"/>
  <c r="G470" i="8"/>
  <c r="H470" i="8"/>
  <c r="I470" i="8"/>
  <c r="J470" i="8"/>
  <c r="K470" i="8"/>
  <c r="C471" i="8"/>
  <c r="D471" i="8"/>
  <c r="E471" i="8"/>
  <c r="F471" i="8"/>
  <c r="G471" i="8"/>
  <c r="H471" i="8"/>
  <c r="I471" i="8"/>
  <c r="J471" i="8"/>
  <c r="K471" i="8"/>
  <c r="C472" i="8"/>
  <c r="D472" i="8"/>
  <c r="E472" i="8"/>
  <c r="F472" i="8"/>
  <c r="G472" i="8"/>
  <c r="H472" i="8"/>
  <c r="I472" i="8"/>
  <c r="J472" i="8"/>
  <c r="K472" i="8"/>
  <c r="C473" i="8"/>
  <c r="D473" i="8"/>
  <c r="E473" i="8"/>
  <c r="F473" i="8"/>
  <c r="G473" i="8"/>
  <c r="H473" i="8"/>
  <c r="I473" i="8"/>
  <c r="J473" i="8"/>
  <c r="K473" i="8"/>
  <c r="C474" i="8"/>
  <c r="D474" i="8"/>
  <c r="E474" i="8"/>
  <c r="F474" i="8"/>
  <c r="G474" i="8"/>
  <c r="H474" i="8"/>
  <c r="I474" i="8"/>
  <c r="J474" i="8"/>
  <c r="K474" i="8"/>
  <c r="C475" i="8"/>
  <c r="D475" i="8"/>
  <c r="E475" i="8"/>
  <c r="F475" i="8"/>
  <c r="G475" i="8"/>
  <c r="H475" i="8"/>
  <c r="I475" i="8"/>
  <c r="J475" i="8"/>
  <c r="K475" i="8"/>
  <c r="C476" i="8"/>
  <c r="D476" i="8"/>
  <c r="E476" i="8"/>
  <c r="F476" i="8"/>
  <c r="G476" i="8"/>
  <c r="H476" i="8"/>
  <c r="I476" i="8"/>
  <c r="J476" i="8"/>
  <c r="K476" i="8"/>
  <c r="C477" i="8"/>
  <c r="D477" i="8"/>
  <c r="E477" i="8"/>
  <c r="F477" i="8"/>
  <c r="G477" i="8"/>
  <c r="H477" i="8"/>
  <c r="I477" i="8"/>
  <c r="J477" i="8"/>
  <c r="K477" i="8"/>
  <c r="C478" i="8"/>
  <c r="D478" i="8"/>
  <c r="E478" i="8"/>
  <c r="F478" i="8"/>
  <c r="G478" i="8"/>
  <c r="H478" i="8"/>
  <c r="I478" i="8"/>
  <c r="J478" i="8"/>
  <c r="K478" i="8"/>
  <c r="C479" i="8"/>
  <c r="D479" i="8"/>
  <c r="E479" i="8"/>
  <c r="F479" i="8"/>
  <c r="G479" i="8"/>
  <c r="H479" i="8"/>
  <c r="I479" i="8"/>
  <c r="J479" i="8"/>
  <c r="K479" i="8"/>
  <c r="C480" i="8"/>
  <c r="D480" i="8"/>
  <c r="E480" i="8"/>
  <c r="F480" i="8"/>
  <c r="G480" i="8"/>
  <c r="H480" i="8"/>
  <c r="I480" i="8"/>
  <c r="J480" i="8"/>
  <c r="K480" i="8"/>
  <c r="C481" i="8"/>
  <c r="D481" i="8"/>
  <c r="E481" i="8"/>
  <c r="F481" i="8"/>
  <c r="G481" i="8"/>
  <c r="H481" i="8"/>
  <c r="I481" i="8"/>
  <c r="J481" i="8"/>
  <c r="K481" i="8"/>
  <c r="C482" i="8"/>
  <c r="D482" i="8"/>
  <c r="E482" i="8"/>
  <c r="F482" i="8"/>
  <c r="G482" i="8"/>
  <c r="H482" i="8"/>
  <c r="I482" i="8"/>
  <c r="J482" i="8"/>
  <c r="K482" i="8"/>
  <c r="C483" i="8"/>
  <c r="D483" i="8"/>
  <c r="E483" i="8"/>
  <c r="F483" i="8"/>
  <c r="G483" i="8"/>
  <c r="H483" i="8"/>
  <c r="I483" i="8"/>
  <c r="J483" i="8"/>
  <c r="K483" i="8"/>
  <c r="C484" i="8"/>
  <c r="D484" i="8"/>
  <c r="E484" i="8"/>
  <c r="F484" i="8"/>
  <c r="G484" i="8"/>
  <c r="H484" i="8"/>
  <c r="I484" i="8"/>
  <c r="J484" i="8"/>
  <c r="K484" i="8"/>
  <c r="C485" i="8"/>
  <c r="D485" i="8"/>
  <c r="E485" i="8"/>
  <c r="F485" i="8"/>
  <c r="G485" i="8"/>
  <c r="H485" i="8"/>
  <c r="I485" i="8"/>
  <c r="J485" i="8"/>
  <c r="K485" i="8"/>
  <c r="C486" i="8"/>
  <c r="D486" i="8"/>
  <c r="E486" i="8"/>
  <c r="F486" i="8"/>
  <c r="G486" i="8"/>
  <c r="H486" i="8"/>
  <c r="I486" i="8"/>
  <c r="J486" i="8"/>
  <c r="K486" i="8"/>
  <c r="C487" i="8"/>
  <c r="D487" i="8"/>
  <c r="E487" i="8"/>
  <c r="F487" i="8"/>
  <c r="G487" i="8"/>
  <c r="H487" i="8"/>
  <c r="I487" i="8"/>
  <c r="J487" i="8"/>
  <c r="K487" i="8"/>
  <c r="D2" i="8"/>
  <c r="E2" i="8"/>
  <c r="F2" i="8"/>
  <c r="G2" i="8"/>
  <c r="H2" i="8"/>
  <c r="I2" i="8"/>
  <c r="J2" i="8"/>
  <c r="K2" i="8"/>
  <c r="C2" i="8"/>
  <c r="C2" i="1" l="1"/>
</calcChain>
</file>

<file path=xl/sharedStrings.xml><?xml version="1.0" encoding="utf-8"?>
<sst xmlns="http://schemas.openxmlformats.org/spreadsheetml/2006/main" count="9763" uniqueCount="977">
  <si>
    <t>per</t>
  </si>
  <si>
    <t>wellid</t>
  </si>
  <si>
    <t>qdes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</si>
  <si>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</si>
  <si>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</si>
  <si>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</si>
  <si>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</si>
  <si>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</si>
  <si>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</si>
  <si>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</si>
  <si>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</si>
  <si>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well9</t>
  </si>
  <si>
    <t>well10</t>
  </si>
  <si>
    <t>well11</t>
  </si>
  <si>
    <t>well12</t>
  </si>
  <si>
    <t>well13</t>
  </si>
  <si>
    <t>well14</t>
  </si>
  <si>
    <t>well15</t>
  </si>
  <si>
    <t>well16</t>
  </si>
  <si>
    <t>well17</t>
  </si>
  <si>
    <t>well18</t>
  </si>
  <si>
    <t>well19</t>
  </si>
  <si>
    <t>well20</t>
  </si>
  <si>
    <t>well21</t>
  </si>
  <si>
    <t>well22</t>
  </si>
  <si>
    <t>well23</t>
  </si>
  <si>
    <t>well24</t>
  </si>
  <si>
    <t>well25</t>
  </si>
  <si>
    <t>well26</t>
  </si>
  <si>
    <t>well27</t>
  </si>
  <si>
    <t>well28</t>
  </si>
  <si>
    <t>well29</t>
  </si>
  <si>
    <t>well30</t>
  </si>
  <si>
    <t>well31</t>
  </si>
  <si>
    <t>well32</t>
  </si>
  <si>
    <t>well33</t>
  </si>
  <si>
    <t>well34</t>
  </si>
  <si>
    <t>well35</t>
  </si>
  <si>
    <t>well36</t>
  </si>
  <si>
    <t>well37</t>
  </si>
  <si>
    <t>well38</t>
  </si>
  <si>
    <t>well39</t>
  </si>
  <si>
    <t>well40</t>
  </si>
  <si>
    <t>well41</t>
  </si>
  <si>
    <t>well42</t>
  </si>
  <si>
    <t>well43</t>
  </si>
  <si>
    <t>well44</t>
  </si>
  <si>
    <t>well45</t>
  </si>
  <si>
    <t>well46</t>
  </si>
  <si>
    <t>well47</t>
  </si>
  <si>
    <t>well48</t>
  </si>
  <si>
    <t>well49</t>
  </si>
  <si>
    <t>well50</t>
  </si>
  <si>
    <t>well51</t>
  </si>
  <si>
    <t>well52</t>
  </si>
  <si>
    <t>well53</t>
  </si>
  <si>
    <t>well54</t>
  </si>
  <si>
    <t>well55</t>
  </si>
  <si>
    <t>well56</t>
  </si>
  <si>
    <t>well57</t>
  </si>
  <si>
    <t>well58</t>
  </si>
  <si>
    <t>well59</t>
  </si>
  <si>
    <t>well60</t>
  </si>
  <si>
    <t>well61</t>
  </si>
  <si>
    <t>well62</t>
  </si>
  <si>
    <t>well63</t>
  </si>
  <si>
    <t>well64</t>
  </si>
  <si>
    <t>well65</t>
  </si>
  <si>
    <t>well66</t>
  </si>
  <si>
    <t>well67</t>
  </si>
  <si>
    <t>well68</t>
  </si>
  <si>
    <t>well69</t>
  </si>
  <si>
    <t>well70</t>
  </si>
  <si>
    <t>well71</t>
  </si>
  <si>
    <t>well72</t>
  </si>
  <si>
    <t>well73</t>
  </si>
  <si>
    <t>well74</t>
  </si>
  <si>
    <t>well75</t>
  </si>
  <si>
    <t>well76</t>
  </si>
  <si>
    <t>well77</t>
  </si>
  <si>
    <t>well78</t>
  </si>
  <si>
    <t>well79</t>
  </si>
  <si>
    <t>well80</t>
  </si>
  <si>
    <t>well81</t>
  </si>
  <si>
    <t>well82</t>
  </si>
  <si>
    <t>well83</t>
  </si>
  <si>
    <t>well84</t>
  </si>
  <si>
    <t>well85</t>
  </si>
  <si>
    <t>well86</t>
  </si>
  <si>
    <t>well87</t>
  </si>
  <si>
    <t>well88</t>
  </si>
  <si>
    <t>well89</t>
  </si>
  <si>
    <t>well90</t>
  </si>
  <si>
    <t>well91</t>
  </si>
  <si>
    <t>well92</t>
  </si>
  <si>
    <t>well93</t>
  </si>
  <si>
    <t>well94</t>
  </si>
  <si>
    <t>well95</t>
  </si>
  <si>
    <t>well96</t>
  </si>
  <si>
    <t>well97</t>
  </si>
  <si>
    <t>well98</t>
  </si>
  <si>
    <t>well99</t>
  </si>
  <si>
    <t>well100</t>
  </si>
  <si>
    <t>well101</t>
  </si>
  <si>
    <t>well102</t>
  </si>
  <si>
    <t>well103</t>
  </si>
  <si>
    <t>well104</t>
  </si>
  <si>
    <t>well105</t>
  </si>
  <si>
    <t>well106</t>
  </si>
  <si>
    <t>well107</t>
  </si>
  <si>
    <t>well108</t>
  </si>
  <si>
    <t>well109</t>
  </si>
  <si>
    <t>well110</t>
  </si>
  <si>
    <t>well111</t>
  </si>
  <si>
    <t>well112</t>
  </si>
  <si>
    <t>well113</t>
  </si>
  <si>
    <t>well114</t>
  </si>
  <si>
    <t>well115</t>
  </si>
  <si>
    <t>well116</t>
  </si>
  <si>
    <t>well117</t>
  </si>
  <si>
    <t>well118</t>
  </si>
  <si>
    <t>well119</t>
  </si>
  <si>
    <t>well120</t>
  </si>
  <si>
    <t>well121</t>
  </si>
  <si>
    <t>well122</t>
  </si>
  <si>
    <t>well123</t>
  </si>
  <si>
    <t>well124</t>
  </si>
  <si>
    <t>well125</t>
  </si>
  <si>
    <t>well126</t>
  </si>
  <si>
    <t>well127</t>
  </si>
  <si>
    <t>well128</t>
  </si>
  <si>
    <t>well129</t>
  </si>
  <si>
    <t>well130</t>
  </si>
  <si>
    <t>well131</t>
  </si>
  <si>
    <t>well132</t>
  </si>
  <si>
    <t>well133</t>
  </si>
  <si>
    <t>well134</t>
  </si>
  <si>
    <t>well135</t>
  </si>
  <si>
    <t>well136</t>
  </si>
  <si>
    <t>well137</t>
  </si>
  <si>
    <t>well138</t>
  </si>
  <si>
    <t>well139</t>
  </si>
  <si>
    <t>well140</t>
  </si>
  <si>
    <t>well141</t>
  </si>
  <si>
    <t>well142</t>
  </si>
  <si>
    <t>well143</t>
  </si>
  <si>
    <t>well144</t>
  </si>
  <si>
    <t>well145</t>
  </si>
  <si>
    <t>well146</t>
  </si>
  <si>
    <t>well147</t>
  </si>
  <si>
    <t>well148</t>
  </si>
  <si>
    <t>well149</t>
  </si>
  <si>
    <t>well150</t>
  </si>
  <si>
    <t>well151</t>
  </si>
  <si>
    <t>well152</t>
  </si>
  <si>
    <t>well153</t>
  </si>
  <si>
    <t>well154</t>
  </si>
  <si>
    <t>well155</t>
  </si>
  <si>
    <t>well156</t>
  </si>
  <si>
    <t>well157</t>
  </si>
  <si>
    <t>well158</t>
  </si>
  <si>
    <t>well159</t>
  </si>
  <si>
    <t>well160</t>
  </si>
  <si>
    <t>well161</t>
  </si>
  <si>
    <t>well162</t>
  </si>
  <si>
    <t>well163</t>
  </si>
  <si>
    <t>well164</t>
  </si>
  <si>
    <t>well165</t>
  </si>
  <si>
    <t>well166</t>
  </si>
  <si>
    <t>well167</t>
  </si>
  <si>
    <t>well168</t>
  </si>
  <si>
    <t>well169</t>
  </si>
  <si>
    <t>well170</t>
  </si>
  <si>
    <t>well171</t>
  </si>
  <si>
    <t>well172</t>
  </si>
  <si>
    <t>well173</t>
  </si>
  <si>
    <t>well174</t>
  </si>
  <si>
    <t>well175</t>
  </si>
  <si>
    <t>well176</t>
  </si>
  <si>
    <t>well177</t>
  </si>
  <si>
    <t>well178</t>
  </si>
  <si>
    <t>well179</t>
  </si>
  <si>
    <t>well180</t>
  </si>
  <si>
    <t>well181</t>
  </si>
  <si>
    <t>well182</t>
  </si>
  <si>
    <t>well183</t>
  </si>
  <si>
    <t>well184</t>
  </si>
  <si>
    <t>well185</t>
  </si>
  <si>
    <t>well186</t>
  </si>
  <si>
    <t>well187</t>
  </si>
  <si>
    <t>well188</t>
  </si>
  <si>
    <t>well189</t>
  </si>
  <si>
    <t>well190</t>
  </si>
  <si>
    <t>well191</t>
  </si>
  <si>
    <t>well192</t>
  </si>
  <si>
    <t>well193</t>
  </si>
  <si>
    <t>well194</t>
  </si>
  <si>
    <t>well195</t>
  </si>
  <si>
    <t>well196</t>
  </si>
  <si>
    <t>well197</t>
  </si>
  <si>
    <t>well198</t>
  </si>
  <si>
    <t>well199</t>
  </si>
  <si>
    <t>well200</t>
  </si>
  <si>
    <t>well201</t>
  </si>
  <si>
    <t>well202</t>
  </si>
  <si>
    <t>well203</t>
  </si>
  <si>
    <t>well204</t>
  </si>
  <si>
    <t>well205</t>
  </si>
  <si>
    <t>well206</t>
  </si>
  <si>
    <t>well207</t>
  </si>
  <si>
    <t>well208</t>
  </si>
  <si>
    <t>well209</t>
  </si>
  <si>
    <t>well210</t>
  </si>
  <si>
    <t>well211</t>
  </si>
  <si>
    <t>well212</t>
  </si>
  <si>
    <t>well213</t>
  </si>
  <si>
    <t>well214</t>
  </si>
  <si>
    <t>well215</t>
  </si>
  <si>
    <t>well216</t>
  </si>
  <si>
    <t>well217</t>
  </si>
  <si>
    <t>well218</t>
  </si>
  <si>
    <t>well219</t>
  </si>
  <si>
    <t>well220</t>
  </si>
  <si>
    <t>well221</t>
  </si>
  <si>
    <t>well222</t>
  </si>
  <si>
    <t>well223</t>
  </si>
  <si>
    <t>well224</t>
  </si>
  <si>
    <t>well225</t>
  </si>
  <si>
    <t>well226</t>
  </si>
  <si>
    <t>well227</t>
  </si>
  <si>
    <t>well228</t>
  </si>
  <si>
    <t>well229</t>
  </si>
  <si>
    <t>well230</t>
  </si>
  <si>
    <t>well231</t>
  </si>
  <si>
    <t>well232</t>
  </si>
  <si>
    <t>well233</t>
  </si>
  <si>
    <t>well234</t>
  </si>
  <si>
    <t>well235</t>
  </si>
  <si>
    <t>well236</t>
  </si>
  <si>
    <t>well237</t>
  </si>
  <si>
    <t>well238</t>
  </si>
  <si>
    <t>well239</t>
  </si>
  <si>
    <t>well240</t>
  </si>
  <si>
    <t>well241</t>
  </si>
  <si>
    <t>well242</t>
  </si>
  <si>
    <t>well243</t>
  </si>
  <si>
    <t>well244</t>
  </si>
  <si>
    <t>well245</t>
  </si>
  <si>
    <t>well246</t>
  </si>
  <si>
    <t>well247</t>
  </si>
  <si>
    <t>well248</t>
  </si>
  <si>
    <t>well249</t>
  </si>
  <si>
    <t>well250</t>
  </si>
  <si>
    <t>well251</t>
  </si>
  <si>
    <t>well252</t>
  </si>
  <si>
    <t>well253</t>
  </si>
  <si>
    <t>well254</t>
  </si>
  <si>
    <t>well255</t>
  </si>
  <si>
    <t>well256</t>
  </si>
  <si>
    <t>well257</t>
  </si>
  <si>
    <t>well258</t>
  </si>
  <si>
    <t>well259</t>
  </si>
  <si>
    <t>well260</t>
  </si>
  <si>
    <t>well261</t>
  </si>
  <si>
    <t>well262</t>
  </si>
  <si>
    <t>well263</t>
  </si>
  <si>
    <t>well264</t>
  </si>
  <si>
    <t>well265</t>
  </si>
  <si>
    <t>well266</t>
  </si>
  <si>
    <t>well267</t>
  </si>
  <si>
    <t>well268</t>
  </si>
  <si>
    <t>well269</t>
  </si>
  <si>
    <t>well270</t>
  </si>
  <si>
    <t>well271</t>
  </si>
  <si>
    <t>well272</t>
  </si>
  <si>
    <t>well273</t>
  </si>
  <si>
    <t>well274</t>
  </si>
  <si>
    <t>well275</t>
  </si>
  <si>
    <t>well276</t>
  </si>
  <si>
    <t>well277</t>
  </si>
  <si>
    <t>well278</t>
  </si>
  <si>
    <t>well279</t>
  </si>
  <si>
    <t>well280</t>
  </si>
  <si>
    <t>well281</t>
  </si>
  <si>
    <t>well282</t>
  </si>
  <si>
    <t>well283</t>
  </si>
  <si>
    <t>well284</t>
  </si>
  <si>
    <t>well285</t>
  </si>
  <si>
    <t>well286</t>
  </si>
  <si>
    <t>well287</t>
  </si>
  <si>
    <t>well288</t>
  </si>
  <si>
    <t>well289</t>
  </si>
  <si>
    <t>well290</t>
  </si>
  <si>
    <t>well291</t>
  </si>
  <si>
    <t>well292</t>
  </si>
  <si>
    <t>well293</t>
  </si>
  <si>
    <t>well294</t>
  </si>
  <si>
    <t>well295</t>
  </si>
  <si>
    <t>well296</t>
  </si>
  <si>
    <t>well297</t>
  </si>
  <si>
    <t>well298</t>
  </si>
  <si>
    <t>well299</t>
  </si>
  <si>
    <t>well300</t>
  </si>
  <si>
    <t>well301</t>
  </si>
  <si>
    <t>well302</t>
  </si>
  <si>
    <t>well303</t>
  </si>
  <si>
    <t>well304</t>
  </si>
  <si>
    <t>well305</t>
  </si>
  <si>
    <t>well306</t>
  </si>
  <si>
    <t>well307</t>
  </si>
  <si>
    <t>well308</t>
  </si>
  <si>
    <t>well309</t>
  </si>
  <si>
    <t>well310</t>
  </si>
  <si>
    <t>well311</t>
  </si>
  <si>
    <t>well312</t>
  </si>
  <si>
    <t>well313</t>
  </si>
  <si>
    <t>well314</t>
  </si>
  <si>
    <t>well315</t>
  </si>
  <si>
    <t>well316</t>
  </si>
  <si>
    <t>well317</t>
  </si>
  <si>
    <t>well318</t>
  </si>
  <si>
    <t>well319</t>
  </si>
  <si>
    <t>well320</t>
  </si>
  <si>
    <t>well321</t>
  </si>
  <si>
    <t>well322</t>
  </si>
  <si>
    <t>well323</t>
  </si>
  <si>
    <t>well324</t>
  </si>
  <si>
    <t>well325</t>
  </si>
  <si>
    <t>well326</t>
  </si>
  <si>
    <t>well327</t>
  </si>
  <si>
    <t>well328</t>
  </si>
  <si>
    <t>well329</t>
  </si>
  <si>
    <t>well330</t>
  </si>
  <si>
    <t>well331</t>
  </si>
  <si>
    <t>well332</t>
  </si>
  <si>
    <t>well333</t>
  </si>
  <si>
    <t>well334</t>
  </si>
  <si>
    <t>well335</t>
  </si>
  <si>
    <t>well336</t>
  </si>
  <si>
    <t>well337</t>
  </si>
  <si>
    <t>well338</t>
  </si>
  <si>
    <t>well339</t>
  </si>
  <si>
    <t>well340</t>
  </si>
  <si>
    <t>well341</t>
  </si>
  <si>
    <t>well342</t>
  </si>
  <si>
    <t>well343</t>
  </si>
  <si>
    <t>well344</t>
  </si>
  <si>
    <t>well345</t>
  </si>
  <si>
    <t>well346</t>
  </si>
  <si>
    <t>well347</t>
  </si>
  <si>
    <t>well348</t>
  </si>
  <si>
    <t>well349</t>
  </si>
  <si>
    <t>well350</t>
  </si>
  <si>
    <t>well351</t>
  </si>
  <si>
    <t>well352</t>
  </si>
  <si>
    <t>well353</t>
  </si>
  <si>
    <t>well354</t>
  </si>
  <si>
    <t>well355</t>
  </si>
  <si>
    <t>well356</t>
  </si>
  <si>
    <t>well357</t>
  </si>
  <si>
    <t>well358</t>
  </si>
  <si>
    <t>well359</t>
  </si>
  <si>
    <t>well360</t>
  </si>
  <si>
    <t>well361</t>
  </si>
  <si>
    <t>well362</t>
  </si>
  <si>
    <t>well363</t>
  </si>
  <si>
    <t>well364</t>
  </si>
  <si>
    <t>well365</t>
  </si>
  <si>
    <t>well366</t>
  </si>
  <si>
    <t>well367</t>
  </si>
  <si>
    <t>well368</t>
  </si>
  <si>
    <t>well369</t>
  </si>
  <si>
    <t>well370</t>
  </si>
  <si>
    <t>well371</t>
  </si>
  <si>
    <t>well372</t>
  </si>
  <si>
    <t>well373</t>
  </si>
  <si>
    <t>well374</t>
  </si>
  <si>
    <t>well375</t>
  </si>
  <si>
    <t>well376</t>
  </si>
  <si>
    <t>well377</t>
  </si>
  <si>
    <t>well378</t>
  </si>
  <si>
    <t>well379</t>
  </si>
  <si>
    <t>well380</t>
  </si>
  <si>
    <t>well381</t>
  </si>
  <si>
    <t>well382</t>
  </si>
  <si>
    <t>well383</t>
  </si>
  <si>
    <t>well384</t>
  </si>
  <si>
    <t>well385</t>
  </si>
  <si>
    <t>well386</t>
  </si>
  <si>
    <t>well387</t>
  </si>
  <si>
    <t>well388</t>
  </si>
  <si>
    <t>well389</t>
  </si>
  <si>
    <t>well390</t>
  </si>
  <si>
    <t>well391</t>
  </si>
  <si>
    <t>well392</t>
  </si>
  <si>
    <t>well393</t>
  </si>
  <si>
    <t>well394</t>
  </si>
  <si>
    <t>well395</t>
  </si>
  <si>
    <t>well396</t>
  </si>
  <si>
    <t>well397</t>
  </si>
  <si>
    <t>well398</t>
  </si>
  <si>
    <t>well399</t>
  </si>
  <si>
    <t>well400</t>
  </si>
  <si>
    <t>well401</t>
  </si>
  <si>
    <t>well402</t>
  </si>
  <si>
    <t>well403</t>
  </si>
  <si>
    <t>well404</t>
  </si>
  <si>
    <t>well405</t>
  </si>
  <si>
    <t>well406</t>
  </si>
  <si>
    <t>well407</t>
  </si>
  <si>
    <t>well408</t>
  </si>
  <si>
    <t>well409</t>
  </si>
  <si>
    <t>well410</t>
  </si>
  <si>
    <t>well411</t>
  </si>
  <si>
    <t>well412</t>
  </si>
  <si>
    <t>well413</t>
  </si>
  <si>
    <t>well414</t>
  </si>
  <si>
    <t>well415</t>
  </si>
  <si>
    <t>well416</t>
  </si>
  <si>
    <t>well417</t>
  </si>
  <si>
    <t>well418</t>
  </si>
  <si>
    <t>well419</t>
  </si>
  <si>
    <t>well420</t>
  </si>
  <si>
    <t>well421</t>
  </si>
  <si>
    <t>well422</t>
  </si>
  <si>
    <t>well423</t>
  </si>
  <si>
    <t>well424</t>
  </si>
  <si>
    <t>well425</t>
  </si>
  <si>
    <t>well426</t>
  </si>
  <si>
    <t>well427</t>
  </si>
  <si>
    <t>well428</t>
  </si>
  <si>
    <t>well429</t>
  </si>
  <si>
    <t>well430</t>
  </si>
  <si>
    <t>well431</t>
  </si>
  <si>
    <t>well432</t>
  </si>
  <si>
    <t>well433</t>
  </si>
  <si>
    <t>well434</t>
  </si>
  <si>
    <t>well435</t>
  </si>
  <si>
    <t>well436</t>
  </si>
  <si>
    <t>well437</t>
  </si>
  <si>
    <t>well438</t>
  </si>
  <si>
    <t>well439</t>
  </si>
  <si>
    <t>well440</t>
  </si>
  <si>
    <t>well441</t>
  </si>
  <si>
    <t>well442</t>
  </si>
  <si>
    <t>well443</t>
  </si>
  <si>
    <t>well444</t>
  </si>
  <si>
    <t>well445</t>
  </si>
  <si>
    <t>well446</t>
  </si>
  <si>
    <t>well447</t>
  </si>
  <si>
    <t>well448</t>
  </si>
  <si>
    <t>well449</t>
  </si>
  <si>
    <t>well450</t>
  </si>
  <si>
    <t>well451</t>
  </si>
  <si>
    <t>well452</t>
  </si>
  <si>
    <t>well453</t>
  </si>
  <si>
    <t>well454</t>
  </si>
  <si>
    <t>well455</t>
  </si>
  <si>
    <t>well456</t>
  </si>
  <si>
    <t>well457</t>
  </si>
  <si>
    <t>well458</t>
  </si>
  <si>
    <t>well459</t>
  </si>
  <si>
    <t>well460</t>
  </si>
  <si>
    <t>well461</t>
  </si>
  <si>
    <t>well462</t>
  </si>
  <si>
    <t>well463</t>
  </si>
  <si>
    <t>well464</t>
  </si>
  <si>
    <t>well465</t>
  </si>
  <si>
    <t>well466</t>
  </si>
  <si>
    <t>well467</t>
  </si>
  <si>
    <t>well468</t>
  </si>
  <si>
    <t>well469</t>
  </si>
  <si>
    <t>well470</t>
  </si>
  <si>
    <t>well471</t>
  </si>
  <si>
    <t>well472</t>
  </si>
  <si>
    <t>well473</t>
  </si>
  <si>
    <t>well474</t>
  </si>
  <si>
    <t>well475</t>
  </si>
  <si>
    <t>well476</t>
  </si>
  <si>
    <t>well477</t>
  </si>
  <si>
    <t>well478</t>
  </si>
  <si>
    <t>well479</t>
  </si>
  <si>
    <t>well480</t>
  </si>
  <si>
    <t>well481</t>
  </si>
  <si>
    <t>well482</t>
  </si>
  <si>
    <t>well483</t>
  </si>
  <si>
    <t>well484</t>
  </si>
  <si>
    <t>well485</t>
  </si>
  <si>
    <t>well486</t>
  </si>
  <si>
    <t>y</t>
  </si>
  <si>
    <t>x</t>
  </si>
  <si>
    <t>W 5036</t>
  </si>
  <si>
    <t>W 5037</t>
  </si>
  <si>
    <t>W 5094</t>
  </si>
  <si>
    <t>W 5136</t>
  </si>
  <si>
    <t>W 5140</t>
  </si>
  <si>
    <t>W 5354</t>
  </si>
  <si>
    <t>W 5355</t>
  </si>
  <si>
    <t>W 5356</t>
  </si>
  <si>
    <t>W 5426</t>
  </si>
  <si>
    <t>W 5427</t>
  </si>
  <si>
    <t>W 5429</t>
  </si>
  <si>
    <t>W 5430</t>
  </si>
  <si>
    <t>W 5431</t>
  </si>
  <si>
    <t>W 5432</t>
  </si>
  <si>
    <t>W 5433</t>
  </si>
  <si>
    <t>W 5435</t>
  </si>
  <si>
    <t>W 5436</t>
  </si>
  <si>
    <t>W 5540</t>
  </si>
  <si>
    <t>W 5541</t>
  </si>
  <si>
    <t>W 5542</t>
  </si>
  <si>
    <t>W 5543</t>
  </si>
  <si>
    <t>W 5544</t>
  </si>
  <si>
    <t>W 5545</t>
  </si>
  <si>
    <t>W 5546</t>
  </si>
  <si>
    <t>W 5547</t>
  </si>
  <si>
    <t>W 5548</t>
  </si>
  <si>
    <t>W 5550</t>
  </si>
  <si>
    <t>W 5559</t>
  </si>
  <si>
    <t>W 5560</t>
  </si>
  <si>
    <t>W 5561</t>
  </si>
  <si>
    <t>W 5562</t>
  </si>
  <si>
    <t>W 5563</t>
  </si>
  <si>
    <t>W 5564</t>
  </si>
  <si>
    <t>W 5565</t>
  </si>
  <si>
    <t>W 5566</t>
  </si>
  <si>
    <t>W 5567</t>
  </si>
  <si>
    <t>W 5568</t>
  </si>
  <si>
    <t>W 5569</t>
  </si>
  <si>
    <t>W 5571</t>
  </si>
  <si>
    <t>W 5572</t>
  </si>
  <si>
    <t>W 5598</t>
  </si>
  <si>
    <t>W 5599</t>
  </si>
  <si>
    <t>W 5600</t>
  </si>
  <si>
    <t>W 5601</t>
  </si>
  <si>
    <t>W 5602</t>
  </si>
  <si>
    <t>W 5603</t>
  </si>
  <si>
    <t>W 5604</t>
  </si>
  <si>
    <t>W 5605</t>
  </si>
  <si>
    <t>W 5606</t>
  </si>
  <si>
    <t>W 5607</t>
  </si>
  <si>
    <t>W 5608</t>
  </si>
  <si>
    <t>W 5609</t>
  </si>
  <si>
    <t>W 5610</t>
  </si>
  <si>
    <t>W 5611</t>
  </si>
  <si>
    <t>W 5612</t>
  </si>
  <si>
    <t>W 5613</t>
  </si>
  <si>
    <t>W 5614</t>
  </si>
  <si>
    <t>W 5619</t>
  </si>
  <si>
    <t>W 5620</t>
  </si>
  <si>
    <t>W 5623</t>
  </si>
  <si>
    <t>W 5626</t>
  </si>
  <si>
    <t>W 5627</t>
  </si>
  <si>
    <t>W 5628</t>
  </si>
  <si>
    <t>W 5638</t>
  </si>
  <si>
    <t>W 5639</t>
  </si>
  <si>
    <t>W 5640</t>
  </si>
  <si>
    <t>W 5651</t>
  </si>
  <si>
    <t>W 5654</t>
  </si>
  <si>
    <t>W 5655</t>
  </si>
  <si>
    <t>W 5656</t>
  </si>
  <si>
    <t>W 5657</t>
  </si>
  <si>
    <t>W 5658</t>
  </si>
  <si>
    <t>W 5659</t>
  </si>
  <si>
    <t>W 5660</t>
  </si>
  <si>
    <t>W 5661</t>
  </si>
  <si>
    <t>W 5662</t>
  </si>
  <si>
    <t>W 5663</t>
  </si>
  <si>
    <t>W 5664</t>
  </si>
  <si>
    <t>W 5667</t>
  </si>
  <si>
    <t>W 5668</t>
  </si>
  <si>
    <t>W 5669</t>
  </si>
  <si>
    <t>W 5670</t>
  </si>
  <si>
    <t>W 5671</t>
  </si>
  <si>
    <t>W 5672</t>
  </si>
  <si>
    <t>W 5673</t>
  </si>
  <si>
    <t>W 5677</t>
  </si>
  <si>
    <t>W 5678</t>
  </si>
  <si>
    <t>W 5679</t>
  </si>
  <si>
    <t>W 5680</t>
  </si>
  <si>
    <t>W 5681</t>
  </si>
  <si>
    <t>W 5682</t>
  </si>
  <si>
    <t>W 5683</t>
  </si>
  <si>
    <t>W 5684</t>
  </si>
  <si>
    <t>W 5685</t>
  </si>
  <si>
    <t>W 5686</t>
  </si>
  <si>
    <t>W 5687</t>
  </si>
  <si>
    <t>W 5688</t>
  </si>
  <si>
    <t>W 5689</t>
  </si>
  <si>
    <t>W 5690</t>
  </si>
  <si>
    <t>W 5691</t>
  </si>
  <si>
    <t>W 5695</t>
  </si>
  <si>
    <t>W 5697</t>
  </si>
  <si>
    <t>W 5698</t>
  </si>
  <si>
    <t>W 5699</t>
  </si>
  <si>
    <t>W 5701</t>
  </si>
  <si>
    <t>W 5702</t>
  </si>
  <si>
    <t>W 5704</t>
  </si>
  <si>
    <t>W 5706</t>
  </si>
  <si>
    <t>W 5707</t>
  </si>
  <si>
    <t>W 5708</t>
  </si>
  <si>
    <t>W 5709</t>
  </si>
  <si>
    <t>W 5713</t>
  </si>
  <si>
    <t>W 5715</t>
  </si>
  <si>
    <t>W 5716</t>
  </si>
  <si>
    <t>W 5717</t>
  </si>
  <si>
    <t>W 5718</t>
  </si>
  <si>
    <t>W 5719</t>
  </si>
  <si>
    <t>W 5720</t>
  </si>
  <si>
    <t>W 5721</t>
  </si>
  <si>
    <t>W 5722</t>
  </si>
  <si>
    <t>W 5723</t>
  </si>
  <si>
    <t>W 5724</t>
  </si>
  <si>
    <t>W 5725</t>
  </si>
  <si>
    <t>W 5727</t>
  </si>
  <si>
    <t>W 5728</t>
  </si>
  <si>
    <t>W 5734</t>
  </si>
  <si>
    <t>W 5735</t>
  </si>
  <si>
    <t>W 5736</t>
  </si>
  <si>
    <t>W 5737</t>
  </si>
  <si>
    <t>W 5740</t>
  </si>
  <si>
    <t>W 5741</t>
  </si>
  <si>
    <t>W 5742</t>
  </si>
  <si>
    <t>W 5743</t>
  </si>
  <si>
    <t>W 5744</t>
  </si>
  <si>
    <t>W 5746</t>
  </si>
  <si>
    <t>W 5756</t>
  </si>
  <si>
    <t>W 5757</t>
  </si>
  <si>
    <t>W 5761</t>
  </si>
  <si>
    <t>W 5762</t>
  </si>
  <si>
    <t>W 5763</t>
  </si>
  <si>
    <t>W 5764</t>
  </si>
  <si>
    <t>W 5765</t>
  </si>
  <si>
    <t>W 5766</t>
  </si>
  <si>
    <t>W 5767</t>
  </si>
  <si>
    <t>W 5768</t>
  </si>
  <si>
    <t>W 5769</t>
  </si>
  <si>
    <t>W 5770</t>
  </si>
  <si>
    <t>W 5771</t>
  </si>
  <si>
    <t>W 5773</t>
  </si>
  <si>
    <t>W 5786</t>
  </si>
  <si>
    <t>W 5787</t>
  </si>
  <si>
    <t>W 5788</t>
  </si>
  <si>
    <t>W 5790</t>
  </si>
  <si>
    <t>W 5791</t>
  </si>
  <si>
    <t>W 5792</t>
  </si>
  <si>
    <t>W 5793</t>
  </si>
  <si>
    <t>W 5794</t>
  </si>
  <si>
    <t>W 5795</t>
  </si>
  <si>
    <t>W 5797</t>
  </si>
  <si>
    <t>W 5803</t>
  </si>
  <si>
    <t>W 5806</t>
  </si>
  <si>
    <t>W 5808</t>
  </si>
  <si>
    <t>W 5809</t>
  </si>
  <si>
    <t>W 5811</t>
  </si>
  <si>
    <t>W 5812</t>
  </si>
  <si>
    <t>W 5815</t>
  </si>
  <si>
    <t>W 5827</t>
  </si>
  <si>
    <t>W 5829</t>
  </si>
  <si>
    <t>W 5830</t>
  </si>
  <si>
    <t>W 5831</t>
  </si>
  <si>
    <t>W 5832</t>
  </si>
  <si>
    <t>W 5833</t>
  </si>
  <si>
    <t>W 5834</t>
  </si>
  <si>
    <t>W 5835</t>
  </si>
  <si>
    <t>W 5838</t>
  </si>
  <si>
    <t>W 5839</t>
  </si>
  <si>
    <t>W 5840</t>
  </si>
  <si>
    <t>W 5841</t>
  </si>
  <si>
    <t>W 5843</t>
  </si>
  <si>
    <t>W 5844</t>
  </si>
  <si>
    <t>W 5845</t>
  </si>
  <si>
    <t>W 5846</t>
  </si>
  <si>
    <t>W 5850</t>
  </si>
  <si>
    <t>W 5852</t>
  </si>
  <si>
    <t>W 5854</t>
  </si>
  <si>
    <t>W 5855</t>
  </si>
  <si>
    <t>W 5856</t>
  </si>
  <si>
    <t>W 5857</t>
  </si>
  <si>
    <t>W 5869</t>
  </si>
  <si>
    <t>W 5870</t>
  </si>
  <si>
    <t>W 5873</t>
  </si>
  <si>
    <t>W 5877</t>
  </si>
  <si>
    <t>W 5878</t>
  </si>
  <si>
    <t>W 5879</t>
  </si>
  <si>
    <t>W 5880</t>
  </si>
  <si>
    <t>W 5881</t>
  </si>
  <si>
    <t>W 5885</t>
  </si>
  <si>
    <t>W 5909</t>
  </si>
  <si>
    <t>W 5911</t>
  </si>
  <si>
    <t>W 5912</t>
  </si>
  <si>
    <t>W 5914</t>
  </si>
  <si>
    <t>W 5915</t>
  </si>
  <si>
    <t>W 5920</t>
  </si>
  <si>
    <t>W 5923</t>
  </si>
  <si>
    <t>W 5926</t>
  </si>
  <si>
    <t>W 5927</t>
  </si>
  <si>
    <t>W 5929</t>
  </si>
  <si>
    <t>W 5932</t>
  </si>
  <si>
    <t>W 5935</t>
  </si>
  <si>
    <t>W 5938</t>
  </si>
  <si>
    <t>W 5943</t>
  </si>
  <si>
    <t>W 5946</t>
  </si>
  <si>
    <t>W 5955</t>
  </si>
  <si>
    <t>W 5960</t>
  </si>
  <si>
    <t>W 5961</t>
  </si>
  <si>
    <t>W 5962</t>
  </si>
  <si>
    <t>W 5963</t>
  </si>
  <si>
    <t>W 5964</t>
  </si>
  <si>
    <t>W 5965</t>
  </si>
  <si>
    <t>W 5966</t>
  </si>
  <si>
    <t>W 5967</t>
  </si>
  <si>
    <t>W 5968</t>
  </si>
  <si>
    <t>W 5969</t>
  </si>
  <si>
    <t>W 5970</t>
  </si>
  <si>
    <t>W 5971</t>
  </si>
  <si>
    <t>W 5972</t>
  </si>
  <si>
    <t>W 5973</t>
  </si>
  <si>
    <t>W 5977</t>
  </si>
  <si>
    <t>W 5981</t>
  </si>
  <si>
    <t>W 5982</t>
  </si>
  <si>
    <t>W 5983</t>
  </si>
  <si>
    <t>W 5984</t>
  </si>
  <si>
    <t>W 6004</t>
  </si>
  <si>
    <t>W 6007</t>
  </si>
  <si>
    <t>W 6016</t>
  </si>
  <si>
    <t>W 6022</t>
  </si>
  <si>
    <t>W 6023</t>
  </si>
  <si>
    <t>W 6025</t>
  </si>
  <si>
    <t>W 6051</t>
  </si>
  <si>
    <t>W 6058</t>
  </si>
  <si>
    <t>W 6060</t>
  </si>
  <si>
    <t>W 6063</t>
  </si>
  <si>
    <t>W 6068</t>
  </si>
  <si>
    <t>W 6073</t>
  </si>
  <si>
    <t>W 6077</t>
  </si>
  <si>
    <t>W 6083</t>
  </si>
  <si>
    <t>W 6084</t>
  </si>
  <si>
    <t>W 6085</t>
  </si>
  <si>
    <t>W 6086</t>
  </si>
  <si>
    <t>W 6088</t>
  </si>
  <si>
    <t>W 6090</t>
  </si>
  <si>
    <t>W 6091</t>
  </si>
  <si>
    <t>W 6093</t>
  </si>
  <si>
    <t>W 6097</t>
  </si>
  <si>
    <t>W 6156</t>
  </si>
  <si>
    <t>W 6163</t>
  </si>
  <si>
    <t>W 6191</t>
  </si>
  <si>
    <t>W 6193</t>
  </si>
  <si>
    <t>W 6200</t>
  </si>
  <si>
    <t>W 6474</t>
  </si>
  <si>
    <t>W 6618</t>
  </si>
  <si>
    <t>W 6619</t>
  </si>
  <si>
    <t>WA5789</t>
  </si>
  <si>
    <t>WA5980</t>
  </si>
  <si>
    <t>WA6050</t>
  </si>
  <si>
    <t>WA6065</t>
  </si>
  <si>
    <t>WA6137</t>
  </si>
  <si>
    <t>WA6152</t>
  </si>
  <si>
    <t>WA6153</t>
  </si>
  <si>
    <t>WA6162</t>
  </si>
  <si>
    <t>WA6180</t>
  </si>
  <si>
    <t>WA6189</t>
  </si>
  <si>
    <t>WA6228</t>
  </si>
  <si>
    <t>WS5001</t>
  </si>
  <si>
    <t>WS5002</t>
  </si>
  <si>
    <t>WS5003</t>
  </si>
  <si>
    <t>WS5035</t>
  </si>
  <si>
    <t>WS5045</t>
  </si>
  <si>
    <t>WS5046</t>
  </si>
  <si>
    <t>WS5049</t>
  </si>
  <si>
    <t>WS5051</t>
  </si>
  <si>
    <t>WS5052</t>
  </si>
  <si>
    <t>WS5053</t>
  </si>
  <si>
    <t>WS5055</t>
  </si>
  <si>
    <t>WS5056</t>
  </si>
  <si>
    <t>WS5057</t>
  </si>
  <si>
    <t>WS5058</t>
  </si>
  <si>
    <t>WS5059</t>
  </si>
  <si>
    <t>WS5060</t>
  </si>
  <si>
    <t>WS5061</t>
  </si>
  <si>
    <t>WS5062</t>
  </si>
  <si>
    <t>WS5063</t>
  </si>
  <si>
    <t>WS5065</t>
  </si>
  <si>
    <t>WS5066</t>
  </si>
  <si>
    <t>WS5084</t>
  </si>
  <si>
    <t>WS5085</t>
  </si>
  <si>
    <t>WS5088</t>
  </si>
  <si>
    <t>WS5090</t>
  </si>
  <si>
    <t>WS5093</t>
  </si>
  <si>
    <t>WS5095</t>
  </si>
  <si>
    <t>WS5099</t>
  </si>
  <si>
    <t>WS5100</t>
  </si>
  <si>
    <t>WS5110</t>
  </si>
  <si>
    <t>WS5111</t>
  </si>
  <si>
    <t>WS5112</t>
  </si>
  <si>
    <t>WS5113</t>
  </si>
  <si>
    <t>WS5114</t>
  </si>
  <si>
    <t>WS5115</t>
  </si>
  <si>
    <t>WS5116</t>
  </si>
  <si>
    <t>WS5117</t>
  </si>
  <si>
    <t>WS5119</t>
  </si>
  <si>
    <t>WS5128</t>
  </si>
  <si>
    <t>WS5130</t>
  </si>
  <si>
    <t>WS5132</t>
  </si>
  <si>
    <t>WS5134</t>
  </si>
  <si>
    <t>WS5135</t>
  </si>
  <si>
    <t>WS5138</t>
  </si>
  <si>
    <t>WS5142</t>
  </si>
  <si>
    <t>WS5143</t>
  </si>
  <si>
    <t>WS5144</t>
  </si>
  <si>
    <t>WS5324</t>
  </si>
  <si>
    <t>WS5325</t>
  </si>
  <si>
    <t>WS5326</t>
  </si>
  <si>
    <t>WS5327</t>
  </si>
  <si>
    <t>WS5329</t>
  </si>
  <si>
    <t>WS5330</t>
  </si>
  <si>
    <t>WS5335</t>
  </si>
  <si>
    <t>WS5336</t>
  </si>
  <si>
    <t>WS5357</t>
  </si>
  <si>
    <t>WS5358</t>
  </si>
  <si>
    <t>WS5359</t>
  </si>
  <si>
    <t>WS5362</t>
  </si>
  <si>
    <t>WS5367</t>
  </si>
  <si>
    <t>WS5368</t>
  </si>
  <si>
    <t>WS5369</t>
  </si>
  <si>
    <t>WS5370</t>
  </si>
  <si>
    <t>WS5371</t>
  </si>
  <si>
    <t>WS5372</t>
  </si>
  <si>
    <t>WS5373</t>
  </si>
  <si>
    <t>WS5374</t>
  </si>
  <si>
    <t>WS5376</t>
  </si>
  <si>
    <t>WS5377</t>
  </si>
  <si>
    <t>WS5379</t>
  </si>
  <si>
    <t>WS5380</t>
  </si>
  <si>
    <t>WS5381</t>
  </si>
  <si>
    <t>WS5382</t>
  </si>
  <si>
    <t>WS5383</t>
  </si>
  <si>
    <t>WS5384</t>
  </si>
  <si>
    <t>WS5389</t>
  </si>
  <si>
    <t>WS5390</t>
  </si>
  <si>
    <t>WS5391</t>
  </si>
  <si>
    <t>WS5392</t>
  </si>
  <si>
    <t>WS5393</t>
  </si>
  <si>
    <t>WS5394</t>
  </si>
  <si>
    <t>WS5395</t>
  </si>
  <si>
    <t>WS5397</t>
  </si>
  <si>
    <t>WS5399</t>
  </si>
  <si>
    <t>WS5400</t>
  </si>
  <si>
    <t>WS5401</t>
  </si>
  <si>
    <t>WS5402</t>
  </si>
  <si>
    <t>WS5403</t>
  </si>
  <si>
    <t>WS5404</t>
  </si>
  <si>
    <t>WS5405</t>
  </si>
  <si>
    <t>WS5406</t>
  </si>
  <si>
    <t>WS5407</t>
  </si>
  <si>
    <t>WS5408</t>
  </si>
  <si>
    <t>WS5409</t>
  </si>
  <si>
    <t>WS5410</t>
  </si>
  <si>
    <t>WS5411</t>
  </si>
  <si>
    <t>WS5413</t>
  </si>
  <si>
    <t>WS5414</t>
  </si>
  <si>
    <t>WS5415</t>
  </si>
  <si>
    <t>WS5416</t>
  </si>
  <si>
    <t>WS5418</t>
  </si>
  <si>
    <t>WS5419</t>
  </si>
  <si>
    <t>WS5420</t>
  </si>
  <si>
    <t>WS5421</t>
  </si>
  <si>
    <t>WS5423</t>
  </si>
  <si>
    <t>WS5424</t>
  </si>
  <si>
    <t>WS5425</t>
  </si>
  <si>
    <t>WS5437</t>
  </si>
  <si>
    <t>WS5438</t>
  </si>
  <si>
    <t>WS5439</t>
  </si>
  <si>
    <t>WS5440</t>
  </si>
  <si>
    <t>WS5441</t>
  </si>
  <si>
    <t>WS5442</t>
  </si>
  <si>
    <t>WS5443</t>
  </si>
  <si>
    <t>WS5444</t>
  </si>
  <si>
    <t>WS5445</t>
  </si>
  <si>
    <t>WS5446</t>
  </si>
  <si>
    <t>WS5447</t>
  </si>
  <si>
    <t>WS5451</t>
  </si>
  <si>
    <t>WS5452</t>
  </si>
  <si>
    <t>WS5453</t>
  </si>
  <si>
    <t>WS5454</t>
  </si>
  <si>
    <t>WS5455</t>
  </si>
  <si>
    <t>WS5457</t>
  </si>
  <si>
    <t>WS5465</t>
  </si>
  <si>
    <t>WS5466</t>
  </si>
  <si>
    <t>WS5468</t>
  </si>
  <si>
    <t>WS5470</t>
  </si>
  <si>
    <t>WS5471</t>
  </si>
  <si>
    <t>WS5472</t>
  </si>
  <si>
    <t>WS5473</t>
  </si>
  <si>
    <t>WS5474</t>
  </si>
  <si>
    <t>WS5476</t>
  </si>
  <si>
    <t>WS5477</t>
  </si>
  <si>
    <t>WS5478</t>
  </si>
  <si>
    <t>WS5479</t>
  </si>
  <si>
    <t>WS5480</t>
  </si>
  <si>
    <t>WS5481</t>
  </si>
  <si>
    <t>WS5482</t>
  </si>
  <si>
    <t>WS5483</t>
  </si>
  <si>
    <t>WS5484</t>
  </si>
  <si>
    <t>WS5485</t>
  </si>
  <si>
    <t>WS5486</t>
  </si>
  <si>
    <t>WS5487</t>
  </si>
  <si>
    <t>WS5489</t>
  </si>
  <si>
    <t>WS5491</t>
  </si>
  <si>
    <t>WS5493</t>
  </si>
  <si>
    <t>WS5495</t>
  </si>
  <si>
    <t>WS5498</t>
  </si>
  <si>
    <t>WS5499</t>
  </si>
  <si>
    <t>WS5502</t>
  </si>
  <si>
    <t>WS5503</t>
  </si>
  <si>
    <t>WS5504</t>
  </si>
  <si>
    <t>WS5510</t>
  </si>
  <si>
    <t>WS5512</t>
  </si>
  <si>
    <t>WS5513</t>
  </si>
  <si>
    <t>WS5515</t>
  </si>
  <si>
    <t>WS5516</t>
  </si>
  <si>
    <t>WS5517</t>
  </si>
  <si>
    <t>WS5518</t>
  </si>
  <si>
    <t>WS5519</t>
  </si>
  <si>
    <t>WS5520</t>
  </si>
  <si>
    <t>WS5525</t>
  </si>
  <si>
    <t>WS5538</t>
  </si>
  <si>
    <t>WS5539</t>
  </si>
  <si>
    <t>WS5552</t>
  </si>
  <si>
    <t>WS5553</t>
  </si>
  <si>
    <t>WS5554</t>
  </si>
  <si>
    <t>WS5557</t>
  </si>
  <si>
    <t>WS5576</t>
  </si>
  <si>
    <t>WS5580</t>
  </si>
  <si>
    <t>WS5582</t>
  </si>
  <si>
    <t>WS5583</t>
  </si>
  <si>
    <t>WS5584</t>
  </si>
  <si>
    <t>WS5586</t>
  </si>
  <si>
    <t>WS5587</t>
  </si>
  <si>
    <t>WS5588</t>
  </si>
  <si>
    <t>WS5590</t>
  </si>
  <si>
    <t>WS5592</t>
  </si>
  <si>
    <t>WS5593</t>
  </si>
  <si>
    <t>WS5594</t>
  </si>
  <si>
    <t>WS5596</t>
  </si>
  <si>
    <t>WS5617</t>
  </si>
  <si>
    <t>WS5618</t>
  </si>
  <si>
    <t>WS5621</t>
  </si>
  <si>
    <t>WS5622</t>
  </si>
  <si>
    <t>WS5629</t>
  </si>
  <si>
    <t>WS5631</t>
  </si>
  <si>
    <t>WS5632</t>
  </si>
  <si>
    <t>WS5633</t>
  </si>
  <si>
    <t>WS5634</t>
  </si>
  <si>
    <t>WS5643</t>
  </si>
  <si>
    <t>WS5646</t>
  </si>
  <si>
    <t>WS5648</t>
  </si>
  <si>
    <t>WS5649</t>
  </si>
  <si>
    <t>WS5650</t>
  </si>
  <si>
    <t>WS5729</t>
  </si>
  <si>
    <t>WS5731</t>
  </si>
  <si>
    <t>WS5732</t>
  </si>
  <si>
    <t>WS5733</t>
  </si>
  <si>
    <t>WS5752</t>
  </si>
  <si>
    <t>WS5753</t>
  </si>
  <si>
    <t>WS5754</t>
  </si>
  <si>
    <t>WS5755</t>
  </si>
  <si>
    <t>WS5847</t>
  </si>
  <si>
    <t>WS5851</t>
  </si>
  <si>
    <t>WS5858</t>
  </si>
  <si>
    <t>WS5864</t>
  </si>
  <si>
    <t>WS5865</t>
  </si>
  <si>
    <t>WS5866</t>
  </si>
  <si>
    <t>WS5868</t>
  </si>
  <si>
    <t>WS5875</t>
  </si>
  <si>
    <t>WS5921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</si>
</sst>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Tabelle1!$P$2:$P$487</c:f>
              <c:numCache>
                <c:formatCode>General</c:formatCode>
                <c:ptCount val="486"/>
                <c:pt idx="0">
                  <c:v>3533.1799999997002</c:v>
                </c:pt>
                <c:pt idx="1">
                  <c:v>3529.4499999997201</c:v>
                </c:pt>
                <c:pt idx="2">
                  <c:v>3539.4299999997002</c:v>
                </c:pt>
                <c:pt idx="3">
                  <c:v>3513.1399999996602</c:v>
                </c:pt>
                <c:pt idx="4">
                  <c:v>3549.52000000002</c:v>
                </c:pt>
                <c:pt idx="5">
                  <c:v>3529.7799999998001</c:v>
                </c:pt>
                <c:pt idx="6">
                  <c:v>3520.02000000002</c:v>
                </c:pt>
                <c:pt idx="7">
                  <c:v>3533.3399999998501</c:v>
                </c:pt>
                <c:pt idx="8">
                  <c:v>3510.0699999998301</c:v>
                </c:pt>
                <c:pt idx="9">
                  <c:v>3519.25</c:v>
                </c:pt>
                <c:pt idx="10">
                  <c:v>3526.8199999998301</c:v>
                </c:pt>
                <c:pt idx="11">
                  <c:v>3519.8299999996102</c:v>
                </c:pt>
                <c:pt idx="12">
                  <c:v>3548.0799999996102</c:v>
                </c:pt>
                <c:pt idx="13">
                  <c:v>3521.9499999997201</c:v>
                </c:pt>
                <c:pt idx="14">
                  <c:v>3511.6399999996602</c:v>
                </c:pt>
                <c:pt idx="18">
                  <c:v>2520.9299999997002</c:v>
                </c:pt>
                <c:pt idx="19">
                  <c:v>2511.47999999998</c:v>
                </c:pt>
                <c:pt idx="20">
                  <c:v>2505.31000000006</c:v>
                </c:pt>
                <c:pt idx="21">
                  <c:v>2518.2799999998001</c:v>
                </c:pt>
                <c:pt idx="22">
                  <c:v>2546.5299999998001</c:v>
                </c:pt>
                <c:pt idx="23">
                  <c:v>2548.3699999996502</c:v>
                </c:pt>
                <c:pt idx="24">
                  <c:v>2520.68999999994</c:v>
                </c:pt>
                <c:pt idx="25">
                  <c:v>2521.0899999998501</c:v>
                </c:pt>
                <c:pt idx="26">
                  <c:v>2508.06000000006</c:v>
                </c:pt>
                <c:pt idx="27">
                  <c:v>2539.06000000006</c:v>
                </c:pt>
              </c:numCache>
            </c:numRef>
          </c:xVal>
          <c:yVal>
            <c:numRef>
              <c:f>Tabelle1!$O$2:$O$487</c:f>
              <c:numCache>
                <c:formatCode>General</c:formatCode>
                <c:ptCount val="486"/>
                <c:pt idx="0">
                  <c:v>1207.20999999996</c:v>
                </c:pt>
                <c:pt idx="1">
                  <c:v>1115.66999999993</c:v>
                </c:pt>
                <c:pt idx="2">
                  <c:v>1015.20999999996</c:v>
                </c:pt>
                <c:pt idx="3">
                  <c:v>4536.1900000004098</c:v>
                </c:pt>
                <c:pt idx="4">
                  <c:v>3748.2999999998101</c:v>
                </c:pt>
                <c:pt idx="5">
                  <c:v>816.07000000029802</c:v>
                </c:pt>
                <c:pt idx="6">
                  <c:v>725.85000000055902</c:v>
                </c:pt>
                <c:pt idx="7">
                  <c:v>4277.9000000003698</c:v>
                </c:pt>
                <c:pt idx="8">
                  <c:v>225.770000000484</c:v>
                </c:pt>
                <c:pt idx="9">
                  <c:v>1625.8399999998501</c:v>
                </c:pt>
                <c:pt idx="10">
                  <c:v>4394.79000000004</c:v>
                </c:pt>
                <c:pt idx="11">
                  <c:v>2546.5300000002599</c:v>
                </c:pt>
                <c:pt idx="12">
                  <c:v>3938.0200000004802</c:v>
                </c:pt>
                <c:pt idx="13">
                  <c:v>1451.16999999993</c:v>
                </c:pt>
                <c:pt idx="14">
                  <c:v>1814.5499999998101</c:v>
                </c:pt>
                <c:pt idx="18">
                  <c:v>172.08000000007499</c:v>
                </c:pt>
                <c:pt idx="19">
                  <c:v>1282.9299999996999</c:v>
                </c:pt>
                <c:pt idx="20">
                  <c:v>383.04999999981402</c:v>
                </c:pt>
                <c:pt idx="21">
                  <c:v>834.98000000044703</c:v>
                </c:pt>
                <c:pt idx="22">
                  <c:v>999.66000000014901</c:v>
                </c:pt>
                <c:pt idx="23">
                  <c:v>2380.1200000001099</c:v>
                </c:pt>
                <c:pt idx="24">
                  <c:v>2639.7300000004502</c:v>
                </c:pt>
                <c:pt idx="25">
                  <c:v>2939.5099999997801</c:v>
                </c:pt>
                <c:pt idx="26">
                  <c:v>2870.7199999997401</c:v>
                </c:pt>
                <c:pt idx="27">
                  <c:v>3729.8899999996602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6976"/>
        <c:axId val="127568512"/>
      </c:scatterChart>
      <c:valAx>
        <c:axId val="127566976"/>
        <c:scaling>
          <c:orientation val="minMax"/>
          <c:max val="40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crossAx val="127568512"/>
        <c:crosses val="autoZero"/>
        <c:crossBetween val="midCat"/>
      </c:valAx>
      <c:valAx>
        <c:axId val="1275685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6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</xdr:row>
      <xdr:rowOff>19050</xdr:rowOff>
    </xdr:from>
    <xdr:to>
      <xdr:col>11</xdr:col>
      <xdr:colOff>373380</xdr:colOff>
      <xdr:row>38</xdr:row>
      <xdr:rowOff>99060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61"/>
  <sheetViews>
    <sheetView tabSelected="1" workbookViewId="0">
      <selection activeCell="C2066" sqref="C2066"/>
    </sheetView>
  </sheetViews>
  <sheetFormatPr baseColWidth="10" defaultRowHeight="12.75" x14ac:dyDescent="0.2"/>
  <sheetData>
    <row r="1" spans="1:4" s="1" customFormat="1" x14ac:dyDescent="0.2">
      <c r="A1" t="s">
        <v>0</v>
      </c>
      <c r="B1" t="s">
        <v>1</v>
      </c>
      <c r="C1" t="s">
        <v>2</v>
      </c>
      <c r="D1" s="2"/>
    </row>
    <row r="2" spans="1:4" x14ac:dyDescent="0.2">
      <c r="A2">
        <v>0</v>
      </c>
      <c r="B2" t="s">
        <v>3</v>
      </c>
      <c r="C2">
        <f>wells_times_gen!B2</f>
        <v>0</v>
      </c>
      <c r="D2" s="2"/>
    </row>
    <row r="3" spans="1:4" x14ac:dyDescent="0.2">
      <c r="A3">
        <v>0</v>
      </c>
      <c r="B3" t="s">
        <v>12</v>
      </c>
      <c r="C3" s="3">
        <f>wells_times_gen!B3</f>
        <v>0</v>
      </c>
      <c r="D3" s="2"/>
    </row>
    <row r="4" spans="1:4" x14ac:dyDescent="0.2">
      <c r="A4">
        <v>0</v>
      </c>
      <c r="B4" t="s">
        <v>102</v>
      </c>
      <c r="C4" s="3">
        <f>wells_times_gen!B4</f>
        <v>0</v>
      </c>
      <c r="D4" s="2"/>
    </row>
    <row r="5" spans="1:4" x14ac:dyDescent="0.2">
      <c r="A5">
        <v>0</v>
      </c>
      <c r="B5" t="s">
        <v>103</v>
      </c>
      <c r="C5" s="3">
        <f>wells_times_gen!B5</f>
        <v>0</v>
      </c>
      <c r="D5" s="2"/>
    </row>
    <row r="6" spans="1:4" x14ac:dyDescent="0.2">
      <c r="A6">
        <v>0</v>
      </c>
      <c r="B6" t="s">
        <v>104</v>
      </c>
      <c r="C6" s="3">
        <f>wells_times_gen!B6</f>
        <v>0</v>
      </c>
      <c r="D6" s="2"/>
    </row>
    <row r="7" spans="1:4" x14ac:dyDescent="0.2">
      <c r="A7">
        <v>0</v>
      </c>
      <c r="B7" t="s">
        <v>105</v>
      </c>
      <c r="C7" s="3">
        <f>wells_times_gen!B7</f>
        <v>0</v>
      </c>
      <c r="D7" s="2"/>
    </row>
    <row r="8" spans="1:4" x14ac:dyDescent="0.2">
      <c r="A8">
        <v>0</v>
      </c>
      <c r="B8" t="s">
        <v>106</v>
      </c>
      <c r="C8" s="3">
        <f>wells_times_gen!B8</f>
        <v>0</v>
      </c>
      <c r="D8" s="2"/>
    </row>
    <row r="9" spans="1:4" x14ac:dyDescent="0.2">
      <c r="A9">
        <v>0</v>
      </c>
      <c r="B9" t="s">
        <v>107</v>
      </c>
      <c r="C9" s="3">
        <f>wells_times_gen!B9</f>
        <v>0</v>
      </c>
      <c r="D9" s="2"/>
    </row>
    <row r="10" spans="1:4" x14ac:dyDescent="0.2">
      <c r="A10">
        <v>0</v>
      </c>
      <c r="B10" t="s">
        <v>108</v>
      </c>
      <c r="C10" s="3">
        <f>wells_times_gen!B10</f>
        <v>0</v>
      </c>
      <c r="D10" s="2"/>
    </row>
    <row r="11" spans="1:4" x14ac:dyDescent="0.2">
      <c r="A11">
        <v>0</v>
      </c>
      <c r="B11" t="s">
        <v>109</v>
      </c>
      <c r="C11" s="3">
        <f>wells_times_gen!B11</f>
        <v>0</v>
      </c>
      <c r="D11" s="2"/>
    </row>
    <row r="12" spans="1:4" x14ac:dyDescent="0.2">
      <c r="A12">
        <v>0</v>
      </c>
      <c r="B12" t="s">
        <v>110</v>
      </c>
      <c r="C12" s="3">
        <f>wells_times_gen!B12</f>
        <v>0</v>
      </c>
      <c r="D12" s="2"/>
    </row>
    <row r="13" spans="1:4" x14ac:dyDescent="0.2">
      <c r="A13">
        <v>0</v>
      </c>
      <c r="B13" t="s">
        <v>111</v>
      </c>
      <c r="C13" s="3">
        <f>wells_times_gen!B13</f>
        <v>0</v>
      </c>
      <c r="D13" s="2"/>
    </row>
    <row r="14" spans="1:4" x14ac:dyDescent="0.2">
      <c r="A14">
        <v>0</v>
      </c>
      <c r="B14" t="s">
        <v>13</v>
      </c>
      <c r="C14" s="3">
        <f>wells_times_gen!B14</f>
        <v>-287.88316638230822</v>
      </c>
      <c r="D14" s="2"/>
    </row>
    <row r="15" spans="1:4" x14ac:dyDescent="0.2">
      <c r="A15">
        <v>0</v>
      </c>
      <c r="B15" t="s">
        <v>112</v>
      </c>
      <c r="C15" s="3">
        <f>wells_times_gen!B15</f>
        <v>0</v>
      </c>
      <c r="D15" s="2"/>
    </row>
    <row r="16" spans="1:4" x14ac:dyDescent="0.2">
      <c r="A16">
        <v>0</v>
      </c>
      <c r="B16" t="s">
        <v>113</v>
      </c>
      <c r="C16" s="3">
        <f>wells_times_gen!B16</f>
        <v>0</v>
      </c>
      <c r="D16" s="2"/>
    </row>
    <row r="17" spans="1:4" x14ac:dyDescent="0.2">
      <c r="A17">
        <v>0</v>
      </c>
      <c r="B17" t="s">
        <v>114</v>
      </c>
      <c r="C17" s="3">
        <f>wells_times_gen!B17</f>
        <v>0</v>
      </c>
      <c r="D17" s="2"/>
    </row>
    <row r="18" spans="1:4" x14ac:dyDescent="0.2">
      <c r="A18">
        <v>0</v>
      </c>
      <c r="B18" t="s">
        <v>115</v>
      </c>
      <c r="C18" s="3">
        <f>wells_times_gen!B18</f>
        <v>0</v>
      </c>
      <c r="D18" s="2"/>
    </row>
    <row r="19" spans="1:4" x14ac:dyDescent="0.2">
      <c r="A19">
        <v>0</v>
      </c>
      <c r="B19" t="s">
        <v>116</v>
      </c>
      <c r="C19" s="3">
        <f>wells_times_gen!B19</f>
        <v>0</v>
      </c>
      <c r="D19" s="2"/>
    </row>
    <row r="20" spans="1:4" x14ac:dyDescent="0.2">
      <c r="A20">
        <v>0</v>
      </c>
      <c r="B20" t="s">
        <v>117</v>
      </c>
      <c r="C20" s="3">
        <f>wells_times_gen!B20</f>
        <v>0</v>
      </c>
      <c r="D20" s="2"/>
    </row>
    <row r="21" spans="1:4" x14ac:dyDescent="0.2">
      <c r="A21">
        <v>0</v>
      </c>
      <c r="B21" t="s">
        <v>118</v>
      </c>
      <c r="C21" s="3">
        <f>wells_times_gen!B21</f>
        <v>0</v>
      </c>
      <c r="D21" s="2"/>
    </row>
    <row r="22" spans="1:4" x14ac:dyDescent="0.2">
      <c r="A22">
        <v>0</v>
      </c>
      <c r="B22" t="s">
        <v>119</v>
      </c>
      <c r="C22" s="3">
        <f>wells_times_gen!B22</f>
        <v>0</v>
      </c>
      <c r="D22" s="2"/>
    </row>
    <row r="23" spans="1:4" x14ac:dyDescent="0.2">
      <c r="A23">
        <v>0</v>
      </c>
      <c r="B23" t="s">
        <v>120</v>
      </c>
      <c r="C23" s="3">
        <f>wells_times_gen!B23</f>
        <v>0</v>
      </c>
      <c r="D23" s="2"/>
    </row>
    <row r="24" spans="1:4" x14ac:dyDescent="0.2">
      <c r="A24">
        <v>0</v>
      </c>
      <c r="B24" t="s">
        <v>121</v>
      </c>
      <c r="C24" s="3">
        <f>wells_times_gen!B24</f>
        <v>0</v>
      </c>
      <c r="D24" s="2"/>
    </row>
    <row r="25" spans="1:4" x14ac:dyDescent="0.2">
      <c r="A25">
        <v>0</v>
      </c>
      <c r="B25" t="s">
        <v>14</v>
      </c>
      <c r="C25" s="3">
        <f>wells_times_gen!B25</f>
        <v>0</v>
      </c>
      <c r="D25" s="2"/>
    </row>
    <row r="26" spans="1:4" x14ac:dyDescent="0.2">
      <c r="A26">
        <v>0</v>
      </c>
      <c r="B26" t="s">
        <v>122</v>
      </c>
      <c r="C26" s="3">
        <f>wells_times_gen!B26</f>
        <v>0</v>
      </c>
      <c r="D26" s="2"/>
    </row>
    <row r="27" spans="1:4" x14ac:dyDescent="0.2">
      <c r="A27">
        <v>0</v>
      </c>
      <c r="B27" t="s">
        <v>123</v>
      </c>
      <c r="C27" s="3">
        <f>wells_times_gen!B27</f>
        <v>0</v>
      </c>
      <c r="D27" s="2"/>
    </row>
    <row r="28" spans="1:4" x14ac:dyDescent="0.2">
      <c r="A28">
        <v>0</v>
      </c>
      <c r="B28" t="s">
        <v>124</v>
      </c>
      <c r="C28" s="3">
        <f>wells_times_gen!B28</f>
        <v>0</v>
      </c>
      <c r="D28" s="2"/>
    </row>
    <row r="29" spans="1:4" x14ac:dyDescent="0.2">
      <c r="A29">
        <v>0</v>
      </c>
      <c r="B29" t="s">
        <v>125</v>
      </c>
      <c r="C29" s="3">
        <f>wells_times_gen!B29</f>
        <v>0</v>
      </c>
      <c r="D29" s="2"/>
    </row>
    <row r="30" spans="1:4" x14ac:dyDescent="0.2">
      <c r="A30">
        <v>0</v>
      </c>
      <c r="B30" t="s">
        <v>126</v>
      </c>
      <c r="C30" s="3">
        <f>wells_times_gen!B30</f>
        <v>0</v>
      </c>
      <c r="D30" s="2"/>
    </row>
    <row r="31" spans="1:4" x14ac:dyDescent="0.2">
      <c r="A31">
        <v>0</v>
      </c>
      <c r="B31" t="s">
        <v>127</v>
      </c>
      <c r="C31" s="3">
        <f>wells_times_gen!B31</f>
        <v>0</v>
      </c>
      <c r="D31" s="2"/>
    </row>
    <row r="32" spans="1:4" x14ac:dyDescent="0.2">
      <c r="A32">
        <v>0</v>
      </c>
      <c r="B32" t="s">
        <v>128</v>
      </c>
      <c r="C32" s="3">
        <f>wells_times_gen!B32</f>
        <v>0</v>
      </c>
      <c r="D32" s="2"/>
    </row>
    <row r="33" spans="1:4" x14ac:dyDescent="0.2">
      <c r="A33">
        <v>0</v>
      </c>
      <c r="B33" t="s">
        <v>129</v>
      </c>
      <c r="C33" s="3">
        <f>wells_times_gen!B33</f>
        <v>0</v>
      </c>
      <c r="D33" s="2"/>
    </row>
    <row r="34" spans="1:4" x14ac:dyDescent="0.2">
      <c r="A34">
        <v>0</v>
      </c>
      <c r="B34" t="s">
        <v>130</v>
      </c>
      <c r="C34" s="3">
        <f>wells_times_gen!B34</f>
        <v>0</v>
      </c>
      <c r="D34" s="2"/>
    </row>
    <row r="35" spans="1:4" x14ac:dyDescent="0.2">
      <c r="A35">
        <v>0</v>
      </c>
      <c r="B35" t="s">
        <v>131</v>
      </c>
      <c r="C35" s="3">
        <f>wells_times_gen!B35</f>
        <v>0</v>
      </c>
      <c r="D35" s="2"/>
    </row>
    <row r="36" spans="1:4" x14ac:dyDescent="0.2">
      <c r="A36">
        <v>0</v>
      </c>
      <c r="B36" t="s">
        <v>15</v>
      </c>
      <c r="C36" s="3">
        <f>wells_times_gen!B36</f>
        <v>-265.40969194662858</v>
      </c>
      <c r="D36" s="2"/>
    </row>
    <row r="37" spans="1:4" x14ac:dyDescent="0.2">
      <c r="A37">
        <v>0</v>
      </c>
      <c r="B37" t="s">
        <v>132</v>
      </c>
      <c r="C37" s="3">
        <f>wells_times_gen!B37</f>
        <v>0</v>
      </c>
      <c r="D37" s="2"/>
    </row>
    <row r="38" spans="1:4" x14ac:dyDescent="0.2">
      <c r="A38">
        <v>0</v>
      </c>
      <c r="B38" t="s">
        <v>133</v>
      </c>
      <c r="C38" s="3">
        <f>wells_times_gen!B38</f>
        <v>0</v>
      </c>
      <c r="D38" s="2"/>
    </row>
    <row r="39" spans="1:4" x14ac:dyDescent="0.2">
      <c r="A39">
        <v>0</v>
      </c>
      <c r="B39" t="s">
        <v>134</v>
      </c>
      <c r="C39" s="3">
        <f>wells_times_gen!B39</f>
        <v>0</v>
      </c>
      <c r="D39" s="2"/>
    </row>
    <row r="40" spans="1:4" x14ac:dyDescent="0.2">
      <c r="A40">
        <v>0</v>
      </c>
      <c r="B40" t="s">
        <v>135</v>
      </c>
      <c r="C40" s="3">
        <f>wells_times_gen!B40</f>
        <v>0</v>
      </c>
      <c r="D40" s="2"/>
    </row>
    <row r="41" spans="1:4" x14ac:dyDescent="0.2">
      <c r="A41">
        <v>0</v>
      </c>
      <c r="B41" t="s">
        <v>136</v>
      </c>
      <c r="C41" s="3">
        <f>wells_times_gen!B41</f>
        <v>0</v>
      </c>
      <c r="D41" s="2"/>
    </row>
    <row r="42" spans="1:4" x14ac:dyDescent="0.2">
      <c r="A42">
        <v>0</v>
      </c>
      <c r="B42" t="s">
        <v>137</v>
      </c>
      <c r="C42" s="3">
        <f>wells_times_gen!B42</f>
        <v>0</v>
      </c>
      <c r="D42" s="2"/>
    </row>
    <row r="43" spans="1:4" x14ac:dyDescent="0.2">
      <c r="A43">
        <v>0</v>
      </c>
      <c r="B43" t="s">
        <v>138</v>
      </c>
      <c r="C43" s="3">
        <f>wells_times_gen!B43</f>
        <v>0</v>
      </c>
      <c r="D43" s="2"/>
    </row>
    <row r="44" spans="1:4" x14ac:dyDescent="0.2">
      <c r="A44">
        <v>0</v>
      </c>
      <c r="B44" t="s">
        <v>139</v>
      </c>
      <c r="C44" s="3">
        <f>wells_times_gen!B44</f>
        <v>0</v>
      </c>
      <c r="D44" s="2"/>
    </row>
    <row r="45" spans="1:4" x14ac:dyDescent="0.2">
      <c r="A45">
        <v>0</v>
      </c>
      <c r="B45" t="s">
        <v>140</v>
      </c>
      <c r="C45" s="3">
        <f>wells_times_gen!B45</f>
        <v>0</v>
      </c>
      <c r="D45" s="2"/>
    </row>
    <row r="46" spans="1:4" x14ac:dyDescent="0.2">
      <c r="A46">
        <v>0</v>
      </c>
      <c r="B46" t="s">
        <v>141</v>
      </c>
      <c r="C46" s="3">
        <f>wells_times_gen!B46</f>
        <v>0</v>
      </c>
      <c r="D46" s="2"/>
    </row>
    <row r="47" spans="1:4" x14ac:dyDescent="0.2">
      <c r="A47">
        <v>0</v>
      </c>
      <c r="B47" t="s">
        <v>16</v>
      </c>
      <c r="C47" s="3">
        <f>wells_times_gen!B47</f>
        <v>0</v>
      </c>
      <c r="D47" s="2"/>
    </row>
    <row r="48" spans="1:4" x14ac:dyDescent="0.2">
      <c r="A48">
        <v>0</v>
      </c>
      <c r="B48" t="s">
        <v>142</v>
      </c>
      <c r="C48" s="3">
        <f>wells_times_gen!B48</f>
        <v>0</v>
      </c>
      <c r="D48" s="2"/>
    </row>
    <row r="49" spans="1:4" x14ac:dyDescent="0.2">
      <c r="A49">
        <v>0</v>
      </c>
      <c r="B49" t="s">
        <v>143</v>
      </c>
      <c r="C49" s="3">
        <f>wells_times_gen!B49</f>
        <v>0</v>
      </c>
      <c r="D49" s="2"/>
    </row>
    <row r="50" spans="1:4" x14ac:dyDescent="0.2">
      <c r="A50">
        <v>0</v>
      </c>
      <c r="B50" t="s">
        <v>144</v>
      </c>
      <c r="C50" s="3">
        <f>wells_times_gen!B50</f>
        <v>0</v>
      </c>
      <c r="D50" s="2"/>
    </row>
    <row r="51" spans="1:4" x14ac:dyDescent="0.2">
      <c r="A51">
        <v>0</v>
      </c>
      <c r="B51" t="s">
        <v>145</v>
      </c>
      <c r="C51" s="3">
        <f>wells_times_gen!B51</f>
        <v>0</v>
      </c>
      <c r="D51" s="2"/>
    </row>
    <row r="52" spans="1:4" x14ac:dyDescent="0.2">
      <c r="A52">
        <v>0</v>
      </c>
      <c r="B52" t="s">
        <v>146</v>
      </c>
      <c r="C52" s="3">
        <f>wells_times_gen!B52</f>
        <v>0</v>
      </c>
      <c r="D52" s="2"/>
    </row>
    <row r="53" spans="1:4" x14ac:dyDescent="0.2">
      <c r="A53">
        <v>0</v>
      </c>
      <c r="B53" t="s">
        <v>147</v>
      </c>
      <c r="C53" s="3">
        <f>wells_times_gen!B53</f>
        <v>0</v>
      </c>
      <c r="D53" s="2"/>
    </row>
    <row r="54" spans="1:4" x14ac:dyDescent="0.2">
      <c r="A54">
        <v>0</v>
      </c>
      <c r="B54" t="s">
        <v>148</v>
      </c>
      <c r="C54" s="3">
        <f>wells_times_gen!B54</f>
        <v>0</v>
      </c>
      <c r="D54" s="2"/>
    </row>
    <row r="55" spans="1:4" x14ac:dyDescent="0.2">
      <c r="A55">
        <v>0</v>
      </c>
      <c r="B55" t="s">
        <v>149</v>
      </c>
      <c r="C55" s="3">
        <f>wells_times_gen!B55</f>
        <v>0</v>
      </c>
      <c r="D55" s="2"/>
    </row>
    <row r="56" spans="1:4" x14ac:dyDescent="0.2">
      <c r="A56">
        <v>0</v>
      </c>
      <c r="B56" t="s">
        <v>150</v>
      </c>
      <c r="C56" s="3">
        <f>wells_times_gen!B56</f>
        <v>0</v>
      </c>
      <c r="D56" s="2"/>
    </row>
    <row r="57" spans="1:4" x14ac:dyDescent="0.2">
      <c r="A57">
        <v>0</v>
      </c>
      <c r="B57" t="s">
        <v>151</v>
      </c>
      <c r="C57" s="3">
        <f>wells_times_gen!B57</f>
        <v>0</v>
      </c>
      <c r="D57" s="2"/>
    </row>
    <row r="58" spans="1:4" x14ac:dyDescent="0.2">
      <c r="A58">
        <v>0</v>
      </c>
      <c r="B58" t="s">
        <v>17</v>
      </c>
      <c r="C58" s="3">
        <f>wells_times_gen!B58</f>
        <v>0</v>
      </c>
      <c r="D58" s="2"/>
    </row>
    <row r="59" spans="1:4" x14ac:dyDescent="0.2">
      <c r="A59">
        <v>0</v>
      </c>
      <c r="B59" t="s">
        <v>152</v>
      </c>
      <c r="C59" s="3">
        <f>wells_times_gen!B59</f>
        <v>0</v>
      </c>
      <c r="D59" s="2"/>
    </row>
    <row r="60" spans="1:4" x14ac:dyDescent="0.2">
      <c r="A60">
        <v>0</v>
      </c>
      <c r="B60" t="s">
        <v>153</v>
      </c>
      <c r="C60" s="3">
        <f>wells_times_gen!B60</f>
        <v>0</v>
      </c>
      <c r="D60" s="2"/>
    </row>
    <row r="61" spans="1:4" x14ac:dyDescent="0.2">
      <c r="A61">
        <v>0</v>
      </c>
      <c r="B61" t="s">
        <v>154</v>
      </c>
      <c r="C61" s="3">
        <f>wells_times_gen!B61</f>
        <v>0</v>
      </c>
      <c r="D61" s="2"/>
    </row>
    <row r="62" spans="1:4" x14ac:dyDescent="0.2">
      <c r="A62">
        <v>0</v>
      </c>
      <c r="B62" t="s">
        <v>155</v>
      </c>
      <c r="C62" s="3">
        <f>wells_times_gen!B62</f>
        <v>0</v>
      </c>
      <c r="D62" s="2"/>
    </row>
    <row r="63" spans="1:4" x14ac:dyDescent="0.2">
      <c r="A63">
        <v>0</v>
      </c>
      <c r="B63" t="s">
        <v>156</v>
      </c>
      <c r="C63" s="3">
        <f>wells_times_gen!B63</f>
        <v>0</v>
      </c>
      <c r="D63" s="2"/>
    </row>
    <row r="64" spans="1:4" x14ac:dyDescent="0.2">
      <c r="A64">
        <v>0</v>
      </c>
      <c r="B64" t="s">
        <v>157</v>
      </c>
      <c r="C64" s="3">
        <f>wells_times_gen!B64</f>
        <v>0</v>
      </c>
      <c r="D64" s="2"/>
    </row>
    <row r="65" spans="1:4" x14ac:dyDescent="0.2">
      <c r="A65">
        <v>0</v>
      </c>
      <c r="B65" t="s">
        <v>158</v>
      </c>
      <c r="C65" s="3">
        <f>wells_times_gen!B65</f>
        <v>0</v>
      </c>
      <c r="D65" s="2"/>
    </row>
    <row r="66" spans="1:4" x14ac:dyDescent="0.2">
      <c r="A66">
        <v>0</v>
      </c>
      <c r="B66" t="s">
        <v>159</v>
      </c>
      <c r="C66" s="3">
        <f>wells_times_gen!B66</f>
        <v>0</v>
      </c>
      <c r="D66" s="2"/>
    </row>
    <row r="67" spans="1:4" x14ac:dyDescent="0.2">
      <c r="A67">
        <v>0</v>
      </c>
      <c r="B67" t="s">
        <v>160</v>
      </c>
      <c r="C67" s="3">
        <f>wells_times_gen!B67</f>
        <v>0</v>
      </c>
      <c r="D67" s="2"/>
    </row>
    <row r="68" spans="1:4" x14ac:dyDescent="0.2">
      <c r="A68">
        <v>0</v>
      </c>
      <c r="B68" t="s">
        <v>161</v>
      </c>
      <c r="C68" s="3">
        <f>wells_times_gen!B68</f>
        <v>0</v>
      </c>
      <c r="D68" s="2"/>
    </row>
    <row r="69" spans="1:4" x14ac:dyDescent="0.2">
      <c r="A69">
        <v>0</v>
      </c>
      <c r="B69" t="s">
        <v>18</v>
      </c>
      <c r="C69" s="3">
        <f>wells_times_gen!B69</f>
        <v>-206.82832916308902</v>
      </c>
      <c r="D69" s="2"/>
    </row>
    <row r="70" spans="1:4" x14ac:dyDescent="0.2">
      <c r="A70">
        <v>0</v>
      </c>
      <c r="B70" t="s">
        <v>162</v>
      </c>
      <c r="C70" s="3">
        <f>wells_times_gen!B70</f>
        <v>0</v>
      </c>
      <c r="D70" s="2"/>
    </row>
    <row r="71" spans="1:4" x14ac:dyDescent="0.2">
      <c r="A71">
        <v>0</v>
      </c>
      <c r="B71" t="s">
        <v>163</v>
      </c>
      <c r="C71" s="3">
        <f>wells_times_gen!B71</f>
        <v>0</v>
      </c>
      <c r="D71" s="2"/>
    </row>
    <row r="72" spans="1:4" x14ac:dyDescent="0.2">
      <c r="A72">
        <v>0</v>
      </c>
      <c r="B72" t="s">
        <v>164</v>
      </c>
      <c r="C72" s="3">
        <f>wells_times_gen!B72</f>
        <v>0</v>
      </c>
      <c r="D72" s="2"/>
    </row>
    <row r="73" spans="1:4" x14ac:dyDescent="0.2">
      <c r="A73">
        <v>0</v>
      </c>
      <c r="B73" t="s">
        <v>165</v>
      </c>
      <c r="C73" s="3">
        <f>wells_times_gen!B73</f>
        <v>0</v>
      </c>
      <c r="D73" s="2"/>
    </row>
    <row r="74" spans="1:4" x14ac:dyDescent="0.2">
      <c r="A74">
        <v>0</v>
      </c>
      <c r="B74" t="s">
        <v>166</v>
      </c>
      <c r="C74" s="3">
        <f>wells_times_gen!B74</f>
        <v>0</v>
      </c>
      <c r="D74" s="2"/>
    </row>
    <row r="75" spans="1:4" x14ac:dyDescent="0.2">
      <c r="A75">
        <v>0</v>
      </c>
      <c r="B75" t="s">
        <v>167</v>
      </c>
      <c r="C75" s="3">
        <f>wells_times_gen!B75</f>
        <v>0</v>
      </c>
      <c r="D75" s="2"/>
    </row>
    <row r="76" spans="1:4" x14ac:dyDescent="0.2">
      <c r="A76">
        <v>0</v>
      </c>
      <c r="B76" t="s">
        <v>168</v>
      </c>
      <c r="C76" s="3">
        <f>wells_times_gen!B76</f>
        <v>0</v>
      </c>
      <c r="D76" s="2"/>
    </row>
    <row r="77" spans="1:4" x14ac:dyDescent="0.2">
      <c r="A77">
        <v>0</v>
      </c>
      <c r="B77" t="s">
        <v>169</v>
      </c>
      <c r="C77" s="3">
        <f>wells_times_gen!B77</f>
        <v>0</v>
      </c>
      <c r="D77" s="2"/>
    </row>
    <row r="78" spans="1:4" x14ac:dyDescent="0.2">
      <c r="A78">
        <v>0</v>
      </c>
      <c r="B78" t="s">
        <v>170</v>
      </c>
      <c r="C78" s="3">
        <f>wells_times_gen!B78</f>
        <v>0</v>
      </c>
      <c r="D78" s="2"/>
    </row>
    <row r="79" spans="1:4" x14ac:dyDescent="0.2">
      <c r="A79">
        <v>0</v>
      </c>
      <c r="B79" t="s">
        <v>171</v>
      </c>
      <c r="C79" s="3">
        <f>wells_times_gen!B79</f>
        <v>0</v>
      </c>
      <c r="D79" s="2"/>
    </row>
    <row r="80" spans="1:4" x14ac:dyDescent="0.2">
      <c r="A80">
        <v>0</v>
      </c>
      <c r="B80" t="s">
        <v>19</v>
      </c>
      <c r="C80" s="3">
        <f>wells_times_gen!B80</f>
        <v>0</v>
      </c>
      <c r="D80" s="2"/>
    </row>
    <row r="81" spans="1:4" x14ac:dyDescent="0.2">
      <c r="A81">
        <v>0</v>
      </c>
      <c r="B81" t="s">
        <v>172</v>
      </c>
      <c r="C81" s="3">
        <f>wells_times_gen!B81</f>
        <v>0</v>
      </c>
      <c r="D81" s="2"/>
    </row>
    <row r="82" spans="1:4" x14ac:dyDescent="0.2">
      <c r="A82">
        <v>0</v>
      </c>
      <c r="B82" t="s">
        <v>173</v>
      </c>
      <c r="C82" s="3">
        <f>wells_times_gen!B82</f>
        <v>0</v>
      </c>
      <c r="D82" s="2"/>
    </row>
    <row r="83" spans="1:4" x14ac:dyDescent="0.2">
      <c r="A83">
        <v>0</v>
      </c>
      <c r="B83" t="s">
        <v>174</v>
      </c>
      <c r="C83" s="3">
        <f>wells_times_gen!B83</f>
        <v>0</v>
      </c>
      <c r="D83" s="2"/>
    </row>
    <row r="84" spans="1:4" x14ac:dyDescent="0.2">
      <c r="A84">
        <v>0</v>
      </c>
      <c r="B84" t="s">
        <v>175</v>
      </c>
      <c r="C84" s="3">
        <f>wells_times_gen!B84</f>
        <v>0</v>
      </c>
      <c r="D84" s="2"/>
    </row>
    <row r="85" spans="1:4" x14ac:dyDescent="0.2">
      <c r="A85">
        <v>0</v>
      </c>
      <c r="B85" t="s">
        <v>176</v>
      </c>
      <c r="C85" s="3">
        <f>wells_times_gen!B85</f>
        <v>0</v>
      </c>
      <c r="D85" s="2"/>
    </row>
    <row r="86" spans="1:4" x14ac:dyDescent="0.2">
      <c r="A86">
        <v>0</v>
      </c>
      <c r="B86" t="s">
        <v>177</v>
      </c>
      <c r="C86" s="3">
        <f>wells_times_gen!B86</f>
        <v>0</v>
      </c>
      <c r="D86" s="2"/>
    </row>
    <row r="87" spans="1:4" x14ac:dyDescent="0.2">
      <c r="A87">
        <v>0</v>
      </c>
      <c r="B87" t="s">
        <v>178</v>
      </c>
      <c r="C87" s="3">
        <f>wells_times_gen!B87</f>
        <v>0</v>
      </c>
      <c r="D87" s="2"/>
    </row>
    <row r="88" spans="1:4" x14ac:dyDescent="0.2">
      <c r="A88">
        <v>0</v>
      </c>
      <c r="B88" t="s">
        <v>179</v>
      </c>
      <c r="C88" s="3">
        <f>wells_times_gen!B88</f>
        <v>0</v>
      </c>
      <c r="D88" s="2"/>
    </row>
    <row r="89" spans="1:4" x14ac:dyDescent="0.2">
      <c r="A89">
        <v>0</v>
      </c>
      <c r="B89" t="s">
        <v>180</v>
      </c>
      <c r="C89" s="3">
        <f>wells_times_gen!B89</f>
        <v>0</v>
      </c>
      <c r="D89" s="2"/>
    </row>
    <row r="90" spans="1:4" x14ac:dyDescent="0.2">
      <c r="A90">
        <v>0</v>
      </c>
      <c r="B90" t="s">
        <v>181</v>
      </c>
      <c r="C90" s="3">
        <f>wells_times_gen!B90</f>
        <v>0</v>
      </c>
      <c r="D90" s="2"/>
    </row>
    <row r="91" spans="1:4" x14ac:dyDescent="0.2">
      <c r="A91">
        <v>0</v>
      </c>
      <c r="B91" t="s">
        <v>20</v>
      </c>
      <c r="C91" s="3">
        <f>wells_times_gen!B91</f>
        <v>0</v>
      </c>
      <c r="D91" s="2"/>
    </row>
    <row r="92" spans="1:4" x14ac:dyDescent="0.2">
      <c r="A92">
        <v>0</v>
      </c>
      <c r="B92" t="s">
        <v>182</v>
      </c>
      <c r="C92" s="3">
        <f>wells_times_gen!B92</f>
        <v>0</v>
      </c>
      <c r="D92" s="2"/>
    </row>
    <row r="93" spans="1:4" x14ac:dyDescent="0.2">
      <c r="A93">
        <v>0</v>
      </c>
      <c r="B93" t="s">
        <v>183</v>
      </c>
      <c r="C93" s="3">
        <f>wells_times_gen!B93</f>
        <v>0</v>
      </c>
      <c r="D93" s="2"/>
    </row>
    <row r="94" spans="1:4" x14ac:dyDescent="0.2">
      <c r="A94">
        <v>0</v>
      </c>
      <c r="B94" t="s">
        <v>184</v>
      </c>
      <c r="C94" s="3">
        <f>wells_times_gen!B94</f>
        <v>0</v>
      </c>
      <c r="D94" s="2"/>
    </row>
    <row r="95" spans="1:4" x14ac:dyDescent="0.2">
      <c r="A95">
        <v>0</v>
      </c>
      <c r="B95" t="s">
        <v>185</v>
      </c>
      <c r="C95" s="3">
        <f>wells_times_gen!B95</f>
        <v>0</v>
      </c>
      <c r="D95" s="2"/>
    </row>
    <row r="96" spans="1:4" x14ac:dyDescent="0.2">
      <c r="A96">
        <v>0</v>
      </c>
      <c r="B96" t="s">
        <v>186</v>
      </c>
      <c r="C96" s="3">
        <f>wells_times_gen!B96</f>
        <v>0</v>
      </c>
      <c r="D96" s="2"/>
    </row>
    <row r="97" spans="1:4" x14ac:dyDescent="0.2">
      <c r="A97">
        <v>0</v>
      </c>
      <c r="B97" t="s">
        <v>187</v>
      </c>
      <c r="C97" s="3">
        <f>wells_times_gen!B97</f>
        <v>0</v>
      </c>
      <c r="D97" s="2"/>
    </row>
    <row r="98" spans="1:4" x14ac:dyDescent="0.2">
      <c r="A98">
        <v>0</v>
      </c>
      <c r="B98" t="s">
        <v>188</v>
      </c>
      <c r="C98" s="3">
        <f>wells_times_gen!B98</f>
        <v>0</v>
      </c>
      <c r="D98" s="2"/>
    </row>
    <row r="99" spans="1:4" x14ac:dyDescent="0.2">
      <c r="A99">
        <v>0</v>
      </c>
      <c r="B99" t="s">
        <v>189</v>
      </c>
      <c r="C99" s="3">
        <f>wells_times_gen!B99</f>
        <v>0</v>
      </c>
      <c r="D99" s="2"/>
    </row>
    <row r="100" spans="1:4" x14ac:dyDescent="0.2">
      <c r="A100">
        <v>0</v>
      </c>
      <c r="B100" t="s">
        <v>190</v>
      </c>
      <c r="C100" s="3">
        <f>wells_times_gen!B100</f>
        <v>0</v>
      </c>
      <c r="D100" s="2"/>
    </row>
    <row r="101" spans="1:4" x14ac:dyDescent="0.2">
      <c r="A101">
        <v>0</v>
      </c>
      <c r="B101" t="s">
        <v>191</v>
      </c>
      <c r="C101" s="3">
        <f>wells_times_gen!B101</f>
        <v>0</v>
      </c>
      <c r="D101" s="2"/>
    </row>
    <row r="102" spans="1:4" x14ac:dyDescent="0.2">
      <c r="A102">
        <v>0</v>
      </c>
      <c r="B102" t="s">
        <v>21</v>
      </c>
      <c r="C102" s="3">
        <f>wells_times_gen!B102</f>
        <v>0</v>
      </c>
      <c r="D102" s="2"/>
    </row>
    <row r="103" spans="1:4" x14ac:dyDescent="0.2">
      <c r="A103">
        <v>0</v>
      </c>
      <c r="B103" t="s">
        <v>192</v>
      </c>
      <c r="C103" s="3">
        <f>wells_times_gen!B103</f>
        <v>0</v>
      </c>
      <c r="D103" s="2"/>
    </row>
    <row r="104" spans="1:4" x14ac:dyDescent="0.2">
      <c r="A104">
        <v>0</v>
      </c>
      <c r="B104" t="s">
        <v>193</v>
      </c>
      <c r="C104" s="3">
        <f>wells_times_gen!B104</f>
        <v>0</v>
      </c>
      <c r="D104" s="2"/>
    </row>
    <row r="105" spans="1:4" x14ac:dyDescent="0.2">
      <c r="A105">
        <v>0</v>
      </c>
      <c r="B105" t="s">
        <v>194</v>
      </c>
      <c r="C105" s="3">
        <f>wells_times_gen!B105</f>
        <v>0</v>
      </c>
      <c r="D105" s="2"/>
    </row>
    <row r="106" spans="1:4" x14ac:dyDescent="0.2">
      <c r="A106">
        <v>0</v>
      </c>
      <c r="B106" t="s">
        <v>195</v>
      </c>
      <c r="C106" s="3">
        <f>wells_times_gen!B106</f>
        <v>0</v>
      </c>
      <c r="D106" s="2"/>
    </row>
    <row r="107" spans="1:4" x14ac:dyDescent="0.2">
      <c r="A107">
        <v>0</v>
      </c>
      <c r="B107" t="s">
        <v>196</v>
      </c>
      <c r="C107" s="3">
        <f>wells_times_gen!B107</f>
        <v>0</v>
      </c>
      <c r="D107" s="2"/>
    </row>
    <row r="108" spans="1:4" x14ac:dyDescent="0.2">
      <c r="A108">
        <v>0</v>
      </c>
      <c r="B108" t="s">
        <v>197</v>
      </c>
      <c r="C108" s="3">
        <f>wells_times_gen!B108</f>
        <v>0</v>
      </c>
      <c r="D108" s="2"/>
    </row>
    <row r="109" spans="1:4" x14ac:dyDescent="0.2">
      <c r="A109">
        <v>0</v>
      </c>
      <c r="B109" t="s">
        <v>198</v>
      </c>
      <c r="C109" s="3">
        <f>wells_times_gen!B109</f>
        <v>0</v>
      </c>
      <c r="D109" s="2"/>
    </row>
    <row r="110" spans="1:4" x14ac:dyDescent="0.2">
      <c r="A110">
        <v>0</v>
      </c>
      <c r="B110" t="s">
        <v>199</v>
      </c>
      <c r="C110" s="3">
        <f>wells_times_gen!B110</f>
        <v>0</v>
      </c>
      <c r="D110" s="2"/>
    </row>
    <row r="111" spans="1:4" x14ac:dyDescent="0.2">
      <c r="A111">
        <v>0</v>
      </c>
      <c r="B111" t="s">
        <v>200</v>
      </c>
      <c r="C111" s="3">
        <f>wells_times_gen!B111</f>
        <v>0</v>
      </c>
      <c r="D111" s="2"/>
    </row>
    <row r="112" spans="1:4" x14ac:dyDescent="0.2">
      <c r="A112">
        <v>0</v>
      </c>
      <c r="B112" t="s">
        <v>201</v>
      </c>
      <c r="C112" s="3">
        <f>wells_times_gen!B112</f>
        <v>0</v>
      </c>
      <c r="D112" s="2"/>
    </row>
    <row r="113" spans="1:4" x14ac:dyDescent="0.2">
      <c r="A113">
        <v>0</v>
      </c>
      <c r="B113" t="s">
        <v>4</v>
      </c>
      <c r="C113" s="3">
        <f>wells_times_gen!B113</f>
        <v>0</v>
      </c>
      <c r="D113" s="2"/>
    </row>
    <row r="114" spans="1:4" x14ac:dyDescent="0.2">
      <c r="A114">
        <v>0</v>
      </c>
      <c r="B114" t="s">
        <v>22</v>
      </c>
      <c r="C114" s="3">
        <f>wells_times_gen!B114</f>
        <v>0</v>
      </c>
      <c r="D114" s="2"/>
    </row>
    <row r="115" spans="1:4" x14ac:dyDescent="0.2">
      <c r="A115">
        <v>0</v>
      </c>
      <c r="B115" t="s">
        <v>202</v>
      </c>
      <c r="C115" s="3">
        <f>wells_times_gen!B115</f>
        <v>0</v>
      </c>
      <c r="D115" s="2"/>
    </row>
    <row r="116" spans="1:4" x14ac:dyDescent="0.2">
      <c r="A116">
        <v>0</v>
      </c>
      <c r="B116" t="s">
        <v>203</v>
      </c>
      <c r="C116" s="3">
        <f>wells_times_gen!B116</f>
        <v>0</v>
      </c>
      <c r="D116" s="2"/>
    </row>
    <row r="117" spans="1:4" x14ac:dyDescent="0.2">
      <c r="A117">
        <v>0</v>
      </c>
      <c r="B117" t="s">
        <v>204</v>
      </c>
      <c r="C117" s="3">
        <f>wells_times_gen!B117</f>
        <v>0</v>
      </c>
      <c r="D117" s="2"/>
    </row>
    <row r="118" spans="1:4" x14ac:dyDescent="0.2">
      <c r="A118">
        <v>0</v>
      </c>
      <c r="B118" t="s">
        <v>205</v>
      </c>
      <c r="C118" s="3">
        <f>wells_times_gen!B118</f>
        <v>0</v>
      </c>
      <c r="D118" s="2"/>
    </row>
    <row r="119" spans="1:4" x14ac:dyDescent="0.2">
      <c r="A119">
        <v>0</v>
      </c>
      <c r="B119" t="s">
        <v>206</v>
      </c>
      <c r="C119" s="3">
        <f>wells_times_gen!B119</f>
        <v>0</v>
      </c>
      <c r="D119" s="2"/>
    </row>
    <row r="120" spans="1:4" x14ac:dyDescent="0.2">
      <c r="A120">
        <v>0</v>
      </c>
      <c r="B120" t="s">
        <v>207</v>
      </c>
      <c r="C120" s="3">
        <f>wells_times_gen!B120</f>
        <v>0</v>
      </c>
      <c r="D120" s="2"/>
    </row>
    <row r="121" spans="1:4" x14ac:dyDescent="0.2">
      <c r="A121">
        <v>0</v>
      </c>
      <c r="B121" t="s">
        <v>208</v>
      </c>
      <c r="C121" s="3">
        <f>wells_times_gen!B121</f>
        <v>0</v>
      </c>
      <c r="D121" s="2"/>
    </row>
    <row r="122" spans="1:4" x14ac:dyDescent="0.2">
      <c r="A122">
        <v>0</v>
      </c>
      <c r="B122" t="s">
        <v>209</v>
      </c>
      <c r="C122" s="3">
        <f>wells_times_gen!B122</f>
        <v>0</v>
      </c>
      <c r="D122" s="2"/>
    </row>
    <row r="123" spans="1:4" x14ac:dyDescent="0.2">
      <c r="A123">
        <v>0</v>
      </c>
      <c r="B123" t="s">
        <v>210</v>
      </c>
      <c r="C123" s="3">
        <f>wells_times_gen!B123</f>
        <v>0</v>
      </c>
      <c r="D123" s="2"/>
    </row>
    <row r="124" spans="1:4" x14ac:dyDescent="0.2">
      <c r="A124">
        <v>0</v>
      </c>
      <c r="B124" t="s">
        <v>211</v>
      </c>
      <c r="C124" s="3">
        <f>wells_times_gen!B124</f>
        <v>0</v>
      </c>
      <c r="D124" s="2"/>
    </row>
    <row r="125" spans="1:4" x14ac:dyDescent="0.2">
      <c r="A125">
        <v>0</v>
      </c>
      <c r="B125" t="s">
        <v>23</v>
      </c>
      <c r="C125" s="3">
        <f>wells_times_gen!B125</f>
        <v>0</v>
      </c>
      <c r="D125" s="2"/>
    </row>
    <row r="126" spans="1:4" x14ac:dyDescent="0.2">
      <c r="A126">
        <v>0</v>
      </c>
      <c r="B126" t="s">
        <v>212</v>
      </c>
      <c r="C126" s="3">
        <f>wells_times_gen!B126</f>
        <v>0</v>
      </c>
      <c r="D126" s="2"/>
    </row>
    <row r="127" spans="1:4" x14ac:dyDescent="0.2">
      <c r="A127">
        <v>0</v>
      </c>
      <c r="B127" t="s">
        <v>213</v>
      </c>
      <c r="C127" s="3">
        <f>wells_times_gen!B127</f>
        <v>0</v>
      </c>
      <c r="D127" s="2"/>
    </row>
    <row r="128" spans="1:4" x14ac:dyDescent="0.2">
      <c r="A128">
        <v>0</v>
      </c>
      <c r="B128" t="s">
        <v>214</v>
      </c>
      <c r="C128" s="3">
        <f>wells_times_gen!B128</f>
        <v>0</v>
      </c>
      <c r="D128" s="2"/>
    </row>
    <row r="129" spans="1:4" x14ac:dyDescent="0.2">
      <c r="A129">
        <v>0</v>
      </c>
      <c r="B129" t="s">
        <v>215</v>
      </c>
      <c r="C129" s="3">
        <f>wells_times_gen!B129</f>
        <v>0</v>
      </c>
      <c r="D129" s="2"/>
    </row>
    <row r="130" spans="1:4" x14ac:dyDescent="0.2">
      <c r="A130">
        <v>0</v>
      </c>
      <c r="B130" t="s">
        <v>216</v>
      </c>
      <c r="C130" s="3">
        <f>wells_times_gen!B130</f>
        <v>0</v>
      </c>
      <c r="D130" s="2"/>
    </row>
    <row r="131" spans="1:4" x14ac:dyDescent="0.2">
      <c r="A131">
        <v>0</v>
      </c>
      <c r="B131" t="s">
        <v>217</v>
      </c>
      <c r="C131" s="3">
        <f>wells_times_gen!B131</f>
        <v>0</v>
      </c>
      <c r="D131" s="2"/>
    </row>
    <row r="132" spans="1:4" x14ac:dyDescent="0.2">
      <c r="A132">
        <v>0</v>
      </c>
      <c r="B132" t="s">
        <v>218</v>
      </c>
      <c r="C132" s="3">
        <f>wells_times_gen!B132</f>
        <v>0</v>
      </c>
      <c r="D132" s="2"/>
    </row>
    <row r="133" spans="1:4" x14ac:dyDescent="0.2">
      <c r="A133">
        <v>0</v>
      </c>
      <c r="B133" t="s">
        <v>219</v>
      </c>
      <c r="C133" s="3">
        <f>wells_times_gen!B133</f>
        <v>0</v>
      </c>
      <c r="D133" s="2"/>
    </row>
    <row r="134" spans="1:4" x14ac:dyDescent="0.2">
      <c r="A134">
        <v>0</v>
      </c>
      <c r="B134" t="s">
        <v>220</v>
      </c>
      <c r="C134" s="3">
        <f>wells_times_gen!B134</f>
        <v>0</v>
      </c>
      <c r="D134" s="2"/>
    </row>
    <row r="135" spans="1:4" x14ac:dyDescent="0.2">
      <c r="A135">
        <v>0</v>
      </c>
      <c r="B135" t="s">
        <v>221</v>
      </c>
      <c r="C135" s="3">
        <f>wells_times_gen!B135</f>
        <v>0</v>
      </c>
      <c r="D135" s="2"/>
    </row>
    <row r="136" spans="1:4" x14ac:dyDescent="0.2">
      <c r="A136">
        <v>0</v>
      </c>
      <c r="B136" t="s">
        <v>24</v>
      </c>
      <c r="C136" s="3">
        <f>wells_times_gen!B136</f>
        <v>-79.916148053783886</v>
      </c>
      <c r="D136" s="2"/>
    </row>
    <row r="137" spans="1:4" x14ac:dyDescent="0.2">
      <c r="A137">
        <v>0</v>
      </c>
      <c r="B137" t="s">
        <v>222</v>
      </c>
      <c r="C137" s="3">
        <f>wells_times_gen!B137</f>
        <v>0</v>
      </c>
      <c r="D137" s="2"/>
    </row>
    <row r="138" spans="1:4" x14ac:dyDescent="0.2">
      <c r="A138">
        <v>0</v>
      </c>
      <c r="B138" t="s">
        <v>223</v>
      </c>
      <c r="C138" s="3">
        <f>wells_times_gen!B138</f>
        <v>0</v>
      </c>
      <c r="D138" s="2"/>
    </row>
    <row r="139" spans="1:4" x14ac:dyDescent="0.2">
      <c r="A139">
        <v>0</v>
      </c>
      <c r="B139" t="s">
        <v>224</v>
      </c>
      <c r="C139" s="3">
        <f>wells_times_gen!B139</f>
        <v>0</v>
      </c>
      <c r="D139" s="2"/>
    </row>
    <row r="140" spans="1:4" x14ac:dyDescent="0.2">
      <c r="A140">
        <v>0</v>
      </c>
      <c r="B140" t="s">
        <v>225</v>
      </c>
      <c r="C140" s="3">
        <f>wells_times_gen!B140</f>
        <v>0</v>
      </c>
      <c r="D140" s="2"/>
    </row>
    <row r="141" spans="1:4" x14ac:dyDescent="0.2">
      <c r="A141">
        <v>0</v>
      </c>
      <c r="B141" t="s">
        <v>226</v>
      </c>
      <c r="C141" s="3">
        <f>wells_times_gen!B141</f>
        <v>0</v>
      </c>
      <c r="D141" s="2"/>
    </row>
    <row r="142" spans="1:4" x14ac:dyDescent="0.2">
      <c r="A142">
        <v>0</v>
      </c>
      <c r="B142" t="s">
        <v>227</v>
      </c>
      <c r="C142" s="3">
        <f>wells_times_gen!B142</f>
        <v>0</v>
      </c>
      <c r="D142" s="2"/>
    </row>
    <row r="143" spans="1:4" x14ac:dyDescent="0.2">
      <c r="A143">
        <v>0</v>
      </c>
      <c r="B143" t="s">
        <v>228</v>
      </c>
      <c r="C143" s="3">
        <f>wells_times_gen!B143</f>
        <v>0</v>
      </c>
      <c r="D143" s="2"/>
    </row>
    <row r="144" spans="1:4" x14ac:dyDescent="0.2">
      <c r="A144">
        <v>0</v>
      </c>
      <c r="B144" t="s">
        <v>229</v>
      </c>
      <c r="C144" s="3">
        <f>wells_times_gen!B144</f>
        <v>0</v>
      </c>
      <c r="D144" s="2"/>
    </row>
    <row r="145" spans="1:4" x14ac:dyDescent="0.2">
      <c r="A145">
        <v>0</v>
      </c>
      <c r="B145" t="s">
        <v>230</v>
      </c>
      <c r="C145" s="3">
        <f>wells_times_gen!B145</f>
        <v>0</v>
      </c>
      <c r="D145" s="2"/>
    </row>
    <row r="146" spans="1:4" x14ac:dyDescent="0.2">
      <c r="A146">
        <v>0</v>
      </c>
      <c r="B146" t="s">
        <v>231</v>
      </c>
      <c r="C146" s="3">
        <f>wells_times_gen!B146</f>
        <v>0</v>
      </c>
      <c r="D146" s="2"/>
    </row>
    <row r="147" spans="1:4" x14ac:dyDescent="0.2">
      <c r="A147">
        <v>0</v>
      </c>
      <c r="B147" t="s">
        <v>25</v>
      </c>
      <c r="C147" s="3">
        <f>wells_times_gen!B147</f>
        <v>0</v>
      </c>
      <c r="D147" s="2"/>
    </row>
    <row r="148" spans="1:4" x14ac:dyDescent="0.2">
      <c r="A148">
        <v>0</v>
      </c>
      <c r="B148" t="s">
        <v>232</v>
      </c>
      <c r="C148" s="3">
        <f>wells_times_gen!B148</f>
        <v>0</v>
      </c>
      <c r="D148" s="2"/>
    </row>
    <row r="149" spans="1:4" x14ac:dyDescent="0.2">
      <c r="A149">
        <v>0</v>
      </c>
      <c r="B149" t="s">
        <v>233</v>
      </c>
      <c r="C149" s="3">
        <f>wells_times_gen!B149</f>
        <v>0</v>
      </c>
      <c r="D149" s="2"/>
    </row>
    <row r="150" spans="1:4" x14ac:dyDescent="0.2">
      <c r="A150">
        <v>0</v>
      </c>
      <c r="B150" t="s">
        <v>234</v>
      </c>
      <c r="C150" s="3">
        <f>wells_times_gen!B150</f>
        <v>0</v>
      </c>
      <c r="D150" s="2"/>
    </row>
    <row r="151" spans="1:4" x14ac:dyDescent="0.2">
      <c r="A151">
        <v>0</v>
      </c>
      <c r="B151" t="s">
        <v>235</v>
      </c>
      <c r="C151" s="3">
        <f>wells_times_gen!B151</f>
        <v>0</v>
      </c>
      <c r="D151" s="2"/>
    </row>
    <row r="152" spans="1:4" x14ac:dyDescent="0.2">
      <c r="A152">
        <v>0</v>
      </c>
      <c r="B152" t="s">
        <v>236</v>
      </c>
      <c r="C152" s="3">
        <f>wells_times_gen!B152</f>
        <v>0</v>
      </c>
      <c r="D152" s="2"/>
    </row>
    <row r="153" spans="1:4" x14ac:dyDescent="0.2">
      <c r="A153">
        <v>0</v>
      </c>
      <c r="B153" t="s">
        <v>237</v>
      </c>
      <c r="C153" s="3">
        <f>wells_times_gen!B153</f>
        <v>0</v>
      </c>
      <c r="D153" s="2"/>
    </row>
    <row r="154" spans="1:4" x14ac:dyDescent="0.2">
      <c r="A154">
        <v>0</v>
      </c>
      <c r="B154" t="s">
        <v>238</v>
      </c>
      <c r="C154" s="3">
        <f>wells_times_gen!B154</f>
        <v>0</v>
      </c>
      <c r="D154" s="2"/>
    </row>
    <row r="155" spans="1:4" x14ac:dyDescent="0.2">
      <c r="A155">
        <v>0</v>
      </c>
      <c r="B155" t="s">
        <v>239</v>
      </c>
      <c r="C155" s="3">
        <f>wells_times_gen!B155</f>
        <v>0</v>
      </c>
      <c r="D155" s="2"/>
    </row>
    <row r="156" spans="1:4" x14ac:dyDescent="0.2">
      <c r="A156">
        <v>0</v>
      </c>
      <c r="B156" t="s">
        <v>240</v>
      </c>
      <c r="C156" s="3">
        <f>wells_times_gen!B156</f>
        <v>0</v>
      </c>
      <c r="D156" s="2"/>
    </row>
    <row r="157" spans="1:4" x14ac:dyDescent="0.2">
      <c r="A157">
        <v>0</v>
      </c>
      <c r="B157" t="s">
        <v>241</v>
      </c>
      <c r="C157" s="3">
        <f>wells_times_gen!B157</f>
        <v>0</v>
      </c>
      <c r="D157" s="2"/>
    </row>
    <row r="158" spans="1:4" x14ac:dyDescent="0.2">
      <c r="A158">
        <v>0</v>
      </c>
      <c r="B158" t="s">
        <v>26</v>
      </c>
      <c r="C158" s="3">
        <f>wells_times_gen!B158</f>
        <v>0</v>
      </c>
      <c r="D158" s="2"/>
    </row>
    <row r="159" spans="1:4" x14ac:dyDescent="0.2">
      <c r="A159">
        <v>0</v>
      </c>
      <c r="B159" t="s">
        <v>242</v>
      </c>
      <c r="C159" s="3">
        <f>wells_times_gen!B159</f>
        <v>0</v>
      </c>
      <c r="D159" s="2"/>
    </row>
    <row r="160" spans="1:4" x14ac:dyDescent="0.2">
      <c r="A160">
        <v>0</v>
      </c>
      <c r="B160" t="s">
        <v>243</v>
      </c>
      <c r="C160" s="3">
        <f>wells_times_gen!B160</f>
        <v>0</v>
      </c>
      <c r="D160" s="2"/>
    </row>
    <row r="161" spans="1:4" x14ac:dyDescent="0.2">
      <c r="A161">
        <v>0</v>
      </c>
      <c r="B161" t="s">
        <v>244</v>
      </c>
      <c r="C161" s="3">
        <f>wells_times_gen!B161</f>
        <v>0</v>
      </c>
      <c r="D161" s="2"/>
    </row>
    <row r="162" spans="1:4" x14ac:dyDescent="0.2">
      <c r="A162">
        <v>0</v>
      </c>
      <c r="B162" t="s">
        <v>245</v>
      </c>
      <c r="C162" s="3">
        <f>wells_times_gen!B162</f>
        <v>0</v>
      </c>
      <c r="D162" s="2"/>
    </row>
    <row r="163" spans="1:4" x14ac:dyDescent="0.2">
      <c r="A163">
        <v>0</v>
      </c>
      <c r="B163" t="s">
        <v>246</v>
      </c>
      <c r="C163" s="3">
        <f>wells_times_gen!B163</f>
        <v>0</v>
      </c>
      <c r="D163" s="2"/>
    </row>
    <row r="164" spans="1:4" x14ac:dyDescent="0.2">
      <c r="A164">
        <v>0</v>
      </c>
      <c r="B164" t="s">
        <v>247</v>
      </c>
      <c r="C164" s="3">
        <f>wells_times_gen!B164</f>
        <v>0</v>
      </c>
      <c r="D164" s="2"/>
    </row>
    <row r="165" spans="1:4" x14ac:dyDescent="0.2">
      <c r="A165">
        <v>0</v>
      </c>
      <c r="B165" t="s">
        <v>248</v>
      </c>
      <c r="C165" s="3">
        <f>wells_times_gen!B165</f>
        <v>0</v>
      </c>
      <c r="D165" s="2"/>
    </row>
    <row r="166" spans="1:4" x14ac:dyDescent="0.2">
      <c r="A166">
        <v>0</v>
      </c>
      <c r="B166" t="s">
        <v>249</v>
      </c>
      <c r="C166" s="3">
        <f>wells_times_gen!B166</f>
        <v>0</v>
      </c>
      <c r="D166" s="2"/>
    </row>
    <row r="167" spans="1:4" x14ac:dyDescent="0.2">
      <c r="A167">
        <v>0</v>
      </c>
      <c r="B167" t="s">
        <v>250</v>
      </c>
      <c r="C167" s="3">
        <f>wells_times_gen!B167</f>
        <v>0</v>
      </c>
      <c r="D167" s="2"/>
    </row>
    <row r="168" spans="1:4" x14ac:dyDescent="0.2">
      <c r="A168">
        <v>0</v>
      </c>
      <c r="B168" t="s">
        <v>251</v>
      </c>
      <c r="C168" s="3">
        <f>wells_times_gen!B168</f>
        <v>0</v>
      </c>
      <c r="D168" s="2"/>
    </row>
    <row r="169" spans="1:4" x14ac:dyDescent="0.2">
      <c r="A169">
        <v>0</v>
      </c>
      <c r="B169" t="s">
        <v>27</v>
      </c>
      <c r="C169" s="3">
        <f>wells_times_gen!B169</f>
        <v>0</v>
      </c>
      <c r="D169" s="2"/>
    </row>
    <row r="170" spans="1:4" x14ac:dyDescent="0.2">
      <c r="A170">
        <v>0</v>
      </c>
      <c r="B170" t="s">
        <v>252</v>
      </c>
      <c r="C170" s="3">
        <f>wells_times_gen!B170</f>
        <v>0</v>
      </c>
      <c r="D170" s="2"/>
    </row>
    <row r="171" spans="1:4" x14ac:dyDescent="0.2">
      <c r="A171">
        <v>0</v>
      </c>
      <c r="B171" t="s">
        <v>253</v>
      </c>
      <c r="C171" s="3">
        <f>wells_times_gen!B171</f>
        <v>0</v>
      </c>
      <c r="D171" s="2"/>
    </row>
    <row r="172" spans="1:4" x14ac:dyDescent="0.2">
      <c r="A172">
        <v>0</v>
      </c>
      <c r="B172" t="s">
        <v>254</v>
      </c>
      <c r="C172" s="3">
        <f>wells_times_gen!B172</f>
        <v>0</v>
      </c>
      <c r="D172" s="2"/>
    </row>
    <row r="173" spans="1:4" x14ac:dyDescent="0.2">
      <c r="A173">
        <v>0</v>
      </c>
      <c r="B173" t="s">
        <v>255</v>
      </c>
      <c r="C173" s="3">
        <f>wells_times_gen!B173</f>
        <v>0</v>
      </c>
      <c r="D173" s="2"/>
    </row>
    <row r="174" spans="1:4" x14ac:dyDescent="0.2">
      <c r="A174">
        <v>0</v>
      </c>
      <c r="B174" t="s">
        <v>256</v>
      </c>
      <c r="C174" s="3">
        <f>wells_times_gen!B174</f>
        <v>0</v>
      </c>
      <c r="D174" s="2"/>
    </row>
    <row r="175" spans="1:4" x14ac:dyDescent="0.2">
      <c r="A175">
        <v>0</v>
      </c>
      <c r="B175" t="s">
        <v>257</v>
      </c>
      <c r="C175" s="3">
        <f>wells_times_gen!B175</f>
        <v>0</v>
      </c>
      <c r="D175" s="2"/>
    </row>
    <row r="176" spans="1:4" x14ac:dyDescent="0.2">
      <c r="A176">
        <v>0</v>
      </c>
      <c r="B176" t="s">
        <v>258</v>
      </c>
      <c r="C176" s="3">
        <f>wells_times_gen!B176</f>
        <v>0</v>
      </c>
      <c r="D176" s="2"/>
    </row>
    <row r="177" spans="1:4" x14ac:dyDescent="0.2">
      <c r="A177">
        <v>0</v>
      </c>
      <c r="B177" t="s">
        <v>259</v>
      </c>
      <c r="C177" s="3">
        <f>wells_times_gen!B177</f>
        <v>0</v>
      </c>
      <c r="D177" s="2"/>
    </row>
    <row r="178" spans="1:4" x14ac:dyDescent="0.2">
      <c r="A178">
        <v>0</v>
      </c>
      <c r="B178" t="s">
        <v>260</v>
      </c>
      <c r="C178" s="3">
        <f>wells_times_gen!B178</f>
        <v>0</v>
      </c>
      <c r="D178" s="2"/>
    </row>
    <row r="179" spans="1:4" x14ac:dyDescent="0.2">
      <c r="A179">
        <v>0</v>
      </c>
      <c r="B179" t="s">
        <v>261</v>
      </c>
      <c r="C179" s="3">
        <f>wells_times_gen!B179</f>
        <v>0</v>
      </c>
      <c r="D179" s="2"/>
    </row>
    <row r="180" spans="1:4" x14ac:dyDescent="0.2">
      <c r="A180">
        <v>0</v>
      </c>
      <c r="B180" t="s">
        <v>28</v>
      </c>
      <c r="C180" s="3">
        <f>wells_times_gen!B180</f>
        <v>0</v>
      </c>
      <c r="D180" s="2"/>
    </row>
    <row r="181" spans="1:4" x14ac:dyDescent="0.2">
      <c r="A181">
        <v>0</v>
      </c>
      <c r="B181" t="s">
        <v>262</v>
      </c>
      <c r="C181" s="3">
        <f>wells_times_gen!B181</f>
        <v>0</v>
      </c>
      <c r="D181" s="2"/>
    </row>
    <row r="182" spans="1:4" x14ac:dyDescent="0.2">
      <c r="A182">
        <v>0</v>
      </c>
      <c r="B182" t="s">
        <v>263</v>
      </c>
      <c r="C182" s="3">
        <f>wells_times_gen!B182</f>
        <v>0</v>
      </c>
      <c r="D182" s="2"/>
    </row>
    <row r="183" spans="1:4" x14ac:dyDescent="0.2">
      <c r="A183">
        <v>0</v>
      </c>
      <c r="B183" t="s">
        <v>264</v>
      </c>
      <c r="C183" s="3">
        <f>wells_times_gen!B183</f>
        <v>0</v>
      </c>
      <c r="D183" s="2"/>
    </row>
    <row r="184" spans="1:4" x14ac:dyDescent="0.2">
      <c r="A184">
        <v>0</v>
      </c>
      <c r="B184" t="s">
        <v>265</v>
      </c>
      <c r="C184" s="3">
        <f>wells_times_gen!B184</f>
        <v>0</v>
      </c>
      <c r="D184" s="2"/>
    </row>
    <row r="185" spans="1:4" x14ac:dyDescent="0.2">
      <c r="A185">
        <v>0</v>
      </c>
      <c r="B185" t="s">
        <v>266</v>
      </c>
      <c r="C185" s="3">
        <f>wells_times_gen!B185</f>
        <v>0</v>
      </c>
      <c r="D185" s="2"/>
    </row>
    <row r="186" spans="1:4" x14ac:dyDescent="0.2">
      <c r="A186">
        <v>0</v>
      </c>
      <c r="B186" t="s">
        <v>267</v>
      </c>
      <c r="C186" s="3">
        <f>wells_times_gen!B186</f>
        <v>0</v>
      </c>
      <c r="D186" s="2"/>
    </row>
    <row r="187" spans="1:4" x14ac:dyDescent="0.2">
      <c r="A187">
        <v>0</v>
      </c>
      <c r="B187" t="s">
        <v>268</v>
      </c>
      <c r="C187" s="3">
        <f>wells_times_gen!B187</f>
        <v>0</v>
      </c>
      <c r="D187" s="2"/>
    </row>
    <row r="188" spans="1:4" x14ac:dyDescent="0.2">
      <c r="A188">
        <v>0</v>
      </c>
      <c r="B188" t="s">
        <v>269</v>
      </c>
      <c r="C188" s="3">
        <f>wells_times_gen!B188</f>
        <v>0</v>
      </c>
      <c r="D188" s="2"/>
    </row>
    <row r="189" spans="1:4" x14ac:dyDescent="0.2">
      <c r="A189">
        <v>0</v>
      </c>
      <c r="B189" t="s">
        <v>270</v>
      </c>
      <c r="C189" s="3">
        <f>wells_times_gen!B189</f>
        <v>0</v>
      </c>
      <c r="D189" s="2"/>
    </row>
    <row r="190" spans="1:4" x14ac:dyDescent="0.2">
      <c r="A190">
        <v>0</v>
      </c>
      <c r="B190" t="s">
        <v>271</v>
      </c>
      <c r="C190" s="3">
        <f>wells_times_gen!B190</f>
        <v>0</v>
      </c>
      <c r="D190" s="2"/>
    </row>
    <row r="191" spans="1:4" x14ac:dyDescent="0.2">
      <c r="A191">
        <v>0</v>
      </c>
      <c r="B191" t="s">
        <v>29</v>
      </c>
      <c r="C191" s="3">
        <f>wells_times_gen!B191</f>
        <v>-312.58144709597855</v>
      </c>
      <c r="D191" s="2"/>
    </row>
    <row r="192" spans="1:4" x14ac:dyDescent="0.2">
      <c r="A192">
        <v>0</v>
      </c>
      <c r="B192" t="s">
        <v>272</v>
      </c>
      <c r="C192" s="3">
        <f>wells_times_gen!B192</f>
        <v>0</v>
      </c>
      <c r="D192" s="2"/>
    </row>
    <row r="193" spans="1:4" x14ac:dyDescent="0.2">
      <c r="A193">
        <v>0</v>
      </c>
      <c r="B193" t="s">
        <v>273</v>
      </c>
      <c r="C193" s="3">
        <f>wells_times_gen!B193</f>
        <v>0</v>
      </c>
      <c r="D193" s="2"/>
    </row>
    <row r="194" spans="1:4" x14ac:dyDescent="0.2">
      <c r="A194">
        <v>0</v>
      </c>
      <c r="B194" t="s">
        <v>274</v>
      </c>
      <c r="C194" s="3">
        <f>wells_times_gen!B194</f>
        <v>0</v>
      </c>
      <c r="D194" s="2"/>
    </row>
    <row r="195" spans="1:4" x14ac:dyDescent="0.2">
      <c r="A195">
        <v>0</v>
      </c>
      <c r="B195" t="s">
        <v>275</v>
      </c>
      <c r="C195" s="3">
        <f>wells_times_gen!B195</f>
        <v>0</v>
      </c>
      <c r="D195" s="2"/>
    </row>
    <row r="196" spans="1:4" x14ac:dyDescent="0.2">
      <c r="A196">
        <v>0</v>
      </c>
      <c r="B196" t="s">
        <v>276</v>
      </c>
      <c r="C196" s="3">
        <f>wells_times_gen!B196</f>
        <v>0</v>
      </c>
      <c r="D196" s="2"/>
    </row>
    <row r="197" spans="1:4" x14ac:dyDescent="0.2">
      <c r="A197">
        <v>0</v>
      </c>
      <c r="B197" t="s">
        <v>277</v>
      </c>
      <c r="C197" s="3">
        <f>wells_times_gen!B197</f>
        <v>0</v>
      </c>
      <c r="D197" s="2"/>
    </row>
    <row r="198" spans="1:4" x14ac:dyDescent="0.2">
      <c r="A198">
        <v>0</v>
      </c>
      <c r="B198" t="s">
        <v>278</v>
      </c>
      <c r="C198" s="3">
        <f>wells_times_gen!B198</f>
        <v>0</v>
      </c>
      <c r="D198" s="2"/>
    </row>
    <row r="199" spans="1:4" x14ac:dyDescent="0.2">
      <c r="A199">
        <v>0</v>
      </c>
      <c r="B199" t="s">
        <v>279</v>
      </c>
      <c r="C199" s="3">
        <f>wells_times_gen!B199</f>
        <v>0</v>
      </c>
      <c r="D199" s="2"/>
    </row>
    <row r="200" spans="1:4" x14ac:dyDescent="0.2">
      <c r="A200">
        <v>0</v>
      </c>
      <c r="B200" t="s">
        <v>280</v>
      </c>
      <c r="C200" s="3">
        <f>wells_times_gen!B200</f>
        <v>0</v>
      </c>
      <c r="D200" s="2"/>
    </row>
    <row r="201" spans="1:4" x14ac:dyDescent="0.2">
      <c r="A201">
        <v>0</v>
      </c>
      <c r="B201" t="s">
        <v>281</v>
      </c>
      <c r="C201" s="3">
        <f>wells_times_gen!B201</f>
        <v>0</v>
      </c>
      <c r="D201" s="2"/>
    </row>
    <row r="202" spans="1:4" x14ac:dyDescent="0.2">
      <c r="A202">
        <v>0</v>
      </c>
      <c r="B202" t="s">
        <v>30</v>
      </c>
      <c r="C202" s="3">
        <f>wells_times_gen!B202</f>
        <v>-213.94662942880308</v>
      </c>
      <c r="D202" s="2"/>
    </row>
    <row r="203" spans="1:4" x14ac:dyDescent="0.2">
      <c r="A203">
        <v>0</v>
      </c>
      <c r="B203" t="s">
        <v>282</v>
      </c>
      <c r="C203" s="3">
        <f>wells_times_gen!B203</f>
        <v>0</v>
      </c>
      <c r="D203" s="2"/>
    </row>
    <row r="204" spans="1:4" x14ac:dyDescent="0.2">
      <c r="A204">
        <v>0</v>
      </c>
      <c r="B204" t="s">
        <v>283</v>
      </c>
      <c r="C204" s="3">
        <f>wells_times_gen!B204</f>
        <v>0</v>
      </c>
      <c r="D204" s="2"/>
    </row>
    <row r="205" spans="1:4" x14ac:dyDescent="0.2">
      <c r="A205">
        <v>0</v>
      </c>
      <c r="B205" t="s">
        <v>284</v>
      </c>
      <c r="C205" s="3">
        <f>wells_times_gen!B205</f>
        <v>0</v>
      </c>
      <c r="D205" s="2"/>
    </row>
    <row r="206" spans="1:4" x14ac:dyDescent="0.2">
      <c r="A206">
        <v>0</v>
      </c>
      <c r="B206" t="s">
        <v>285</v>
      </c>
      <c r="C206" s="3">
        <f>wells_times_gen!B206</f>
        <v>0</v>
      </c>
      <c r="D206" s="2"/>
    </row>
    <row r="207" spans="1:4" x14ac:dyDescent="0.2">
      <c r="A207">
        <v>0</v>
      </c>
      <c r="B207" t="s">
        <v>286</v>
      </c>
      <c r="C207" s="3">
        <f>wells_times_gen!B207</f>
        <v>0</v>
      </c>
      <c r="D207" s="2"/>
    </row>
    <row r="208" spans="1:4" x14ac:dyDescent="0.2">
      <c r="A208">
        <v>0</v>
      </c>
      <c r="B208" t="s">
        <v>287</v>
      </c>
      <c r="C208" s="3">
        <f>wells_times_gen!B208</f>
        <v>0</v>
      </c>
      <c r="D208" s="2"/>
    </row>
    <row r="209" spans="1:4" x14ac:dyDescent="0.2">
      <c r="A209">
        <v>0</v>
      </c>
      <c r="B209" t="s">
        <v>288</v>
      </c>
      <c r="C209" s="3">
        <f>wells_times_gen!B209</f>
        <v>0</v>
      </c>
      <c r="D209" s="2"/>
    </row>
    <row r="210" spans="1:4" x14ac:dyDescent="0.2">
      <c r="A210">
        <v>0</v>
      </c>
      <c r="B210" t="s">
        <v>289</v>
      </c>
      <c r="C210" s="3">
        <f>wells_times_gen!B210</f>
        <v>0</v>
      </c>
      <c r="D210" s="2"/>
    </row>
    <row r="211" spans="1:4" x14ac:dyDescent="0.2">
      <c r="A211">
        <v>0</v>
      </c>
      <c r="B211" t="s">
        <v>290</v>
      </c>
      <c r="C211" s="3">
        <f>wells_times_gen!B211</f>
        <v>0</v>
      </c>
      <c r="D211" s="2"/>
    </row>
    <row r="212" spans="1:4" x14ac:dyDescent="0.2">
      <c r="A212">
        <v>0</v>
      </c>
      <c r="B212" t="s">
        <v>291</v>
      </c>
      <c r="C212" s="3">
        <f>wells_times_gen!B212</f>
        <v>0</v>
      </c>
      <c r="D212" s="2"/>
    </row>
    <row r="213" spans="1:4" x14ac:dyDescent="0.2">
      <c r="A213">
        <v>0</v>
      </c>
      <c r="B213" t="s">
        <v>31</v>
      </c>
      <c r="C213" s="3">
        <f>wells_times_gen!B213</f>
        <v>-258.0142624169514</v>
      </c>
      <c r="D213" s="2"/>
    </row>
    <row r="214" spans="1:4" x14ac:dyDescent="0.2">
      <c r="A214">
        <v>0</v>
      </c>
      <c r="B214" t="s">
        <v>292</v>
      </c>
      <c r="C214" s="3">
        <f>wells_times_gen!B214</f>
        <v>0</v>
      </c>
      <c r="D214" s="2"/>
    </row>
    <row r="215" spans="1:4" x14ac:dyDescent="0.2">
      <c r="A215">
        <v>0</v>
      </c>
      <c r="B215" t="s">
        <v>293</v>
      </c>
      <c r="C215" s="3">
        <f>wells_times_gen!B215</f>
        <v>0</v>
      </c>
      <c r="D215" s="2"/>
    </row>
    <row r="216" spans="1:4" x14ac:dyDescent="0.2">
      <c r="A216">
        <v>0</v>
      </c>
      <c r="B216" t="s">
        <v>294</v>
      </c>
      <c r="C216" s="3">
        <f>wells_times_gen!B216</f>
        <v>0</v>
      </c>
      <c r="D216" s="2"/>
    </row>
    <row r="217" spans="1:4" x14ac:dyDescent="0.2">
      <c r="A217">
        <v>0</v>
      </c>
      <c r="B217" t="s">
        <v>295</v>
      </c>
      <c r="C217" s="3">
        <f>wells_times_gen!B217</f>
        <v>0</v>
      </c>
      <c r="D217" s="2"/>
    </row>
    <row r="218" spans="1:4" x14ac:dyDescent="0.2">
      <c r="A218">
        <v>0</v>
      </c>
      <c r="B218" t="s">
        <v>296</v>
      </c>
      <c r="C218" s="3">
        <f>wells_times_gen!B218</f>
        <v>0</v>
      </c>
      <c r="D218" s="2"/>
    </row>
    <row r="219" spans="1:4" x14ac:dyDescent="0.2">
      <c r="A219">
        <v>0</v>
      </c>
      <c r="B219" t="s">
        <v>297</v>
      </c>
      <c r="C219" s="3">
        <f>wells_times_gen!B219</f>
        <v>0</v>
      </c>
      <c r="D219" s="2"/>
    </row>
    <row r="220" spans="1:4" x14ac:dyDescent="0.2">
      <c r="A220">
        <v>0</v>
      </c>
      <c r="B220" t="s">
        <v>298</v>
      </c>
      <c r="C220" s="3">
        <f>wells_times_gen!B220</f>
        <v>0</v>
      </c>
      <c r="D220" s="2"/>
    </row>
    <row r="221" spans="1:4" x14ac:dyDescent="0.2">
      <c r="A221">
        <v>0</v>
      </c>
      <c r="B221" t="s">
        <v>299</v>
      </c>
      <c r="C221" s="3">
        <f>wells_times_gen!B221</f>
        <v>0</v>
      </c>
      <c r="D221" s="2"/>
    </row>
    <row r="222" spans="1:4" x14ac:dyDescent="0.2">
      <c r="A222">
        <v>0</v>
      </c>
      <c r="B222" t="s">
        <v>300</v>
      </c>
      <c r="C222" s="3">
        <f>wells_times_gen!B222</f>
        <v>0</v>
      </c>
      <c r="D222" s="2"/>
    </row>
    <row r="223" spans="1:4" x14ac:dyDescent="0.2">
      <c r="A223">
        <v>0</v>
      </c>
      <c r="B223" t="s">
        <v>301</v>
      </c>
      <c r="C223" s="3">
        <f>wells_times_gen!B223</f>
        <v>0</v>
      </c>
      <c r="D223" s="2"/>
    </row>
    <row r="224" spans="1:4" x14ac:dyDescent="0.2">
      <c r="A224">
        <v>0</v>
      </c>
      <c r="B224" t="s">
        <v>5</v>
      </c>
      <c r="C224" s="3">
        <f>wells_times_gen!B224</f>
        <v>0</v>
      </c>
      <c r="D224" s="2"/>
    </row>
    <row r="225" spans="1:4" x14ac:dyDescent="0.2">
      <c r="A225">
        <v>0</v>
      </c>
      <c r="B225" t="s">
        <v>32</v>
      </c>
      <c r="C225" s="3">
        <f>wells_times_gen!B225</f>
        <v>-258.98549758197271</v>
      </c>
      <c r="D225" s="2"/>
    </row>
    <row r="226" spans="1:4" x14ac:dyDescent="0.2">
      <c r="A226">
        <v>0</v>
      </c>
      <c r="B226" t="s">
        <v>302</v>
      </c>
      <c r="C226" s="3">
        <f>wells_times_gen!B226</f>
        <v>0</v>
      </c>
      <c r="D226" s="2"/>
    </row>
    <row r="227" spans="1:4" x14ac:dyDescent="0.2">
      <c r="A227">
        <v>0</v>
      </c>
      <c r="B227" t="s">
        <v>303</v>
      </c>
      <c r="C227" s="3">
        <f>wells_times_gen!B227</f>
        <v>0</v>
      </c>
      <c r="D227" s="2"/>
    </row>
    <row r="228" spans="1:4" x14ac:dyDescent="0.2">
      <c r="A228">
        <v>0</v>
      </c>
      <c r="B228" t="s">
        <v>304</v>
      </c>
      <c r="C228" s="3">
        <f>wells_times_gen!B228</f>
        <v>0</v>
      </c>
      <c r="D228" s="2"/>
    </row>
    <row r="229" spans="1:4" x14ac:dyDescent="0.2">
      <c r="A229">
        <v>0</v>
      </c>
      <c r="B229" t="s">
        <v>305</v>
      </c>
      <c r="C229" s="3">
        <f>wells_times_gen!B229</f>
        <v>0</v>
      </c>
      <c r="D229" s="2"/>
    </row>
    <row r="230" spans="1:4" x14ac:dyDescent="0.2">
      <c r="A230">
        <v>0</v>
      </c>
      <c r="B230" t="s">
        <v>306</v>
      </c>
      <c r="C230" s="3">
        <f>wells_times_gen!B230</f>
        <v>0</v>
      </c>
      <c r="D230" s="2"/>
    </row>
    <row r="231" spans="1:4" x14ac:dyDescent="0.2">
      <c r="A231">
        <v>0</v>
      </c>
      <c r="B231" t="s">
        <v>307</v>
      </c>
      <c r="C231" s="3">
        <f>wells_times_gen!B231</f>
        <v>0</v>
      </c>
      <c r="D231" s="2"/>
    </row>
    <row r="232" spans="1:4" x14ac:dyDescent="0.2">
      <c r="A232">
        <v>0</v>
      </c>
      <c r="B232" t="s">
        <v>308</v>
      </c>
      <c r="C232" s="3">
        <f>wells_times_gen!B232</f>
        <v>0</v>
      </c>
      <c r="D232" s="2"/>
    </row>
    <row r="233" spans="1:4" x14ac:dyDescent="0.2">
      <c r="A233">
        <v>0</v>
      </c>
      <c r="B233" t="s">
        <v>309</v>
      </c>
      <c r="C233" s="3">
        <f>wells_times_gen!B233</f>
        <v>0</v>
      </c>
      <c r="D233" s="2"/>
    </row>
    <row r="234" spans="1:4" x14ac:dyDescent="0.2">
      <c r="A234">
        <v>0</v>
      </c>
      <c r="B234" t="s">
        <v>310</v>
      </c>
      <c r="C234" s="3">
        <f>wells_times_gen!B234</f>
        <v>0</v>
      </c>
      <c r="D234" s="2"/>
    </row>
    <row r="235" spans="1:4" x14ac:dyDescent="0.2">
      <c r="A235">
        <v>0</v>
      </c>
      <c r="B235" t="s">
        <v>311</v>
      </c>
      <c r="C235" s="3">
        <f>wells_times_gen!B235</f>
        <v>0</v>
      </c>
      <c r="D235" s="2"/>
    </row>
    <row r="236" spans="1:4" x14ac:dyDescent="0.2">
      <c r="A236">
        <v>0</v>
      </c>
      <c r="B236" t="s">
        <v>33</v>
      </c>
      <c r="C236" s="3">
        <f>wells_times_gen!B236</f>
        <v>-81.067404934802937</v>
      </c>
      <c r="D236" s="2"/>
    </row>
    <row r="237" spans="1:4" x14ac:dyDescent="0.2">
      <c r="A237">
        <v>0</v>
      </c>
      <c r="B237" t="s">
        <v>312</v>
      </c>
      <c r="C237" s="3">
        <f>wells_times_gen!B237</f>
        <v>0</v>
      </c>
      <c r="D237" s="2"/>
    </row>
    <row r="238" spans="1:4" x14ac:dyDescent="0.2">
      <c r="A238">
        <v>0</v>
      </c>
      <c r="B238" t="s">
        <v>313</v>
      </c>
      <c r="C238" s="3">
        <f>wells_times_gen!B238</f>
        <v>0</v>
      </c>
      <c r="D238" s="2"/>
    </row>
    <row r="239" spans="1:4" x14ac:dyDescent="0.2">
      <c r="A239">
        <v>0</v>
      </c>
      <c r="B239" t="s">
        <v>314</v>
      </c>
      <c r="C239" s="3">
        <f>wells_times_gen!B239</f>
        <v>0</v>
      </c>
      <c r="D239" s="2"/>
    </row>
    <row r="240" spans="1:4" x14ac:dyDescent="0.2">
      <c r="A240">
        <v>0</v>
      </c>
      <c r="B240" t="s">
        <v>315</v>
      </c>
      <c r="C240" s="3">
        <f>wells_times_gen!B240</f>
        <v>0</v>
      </c>
      <c r="D240" s="2"/>
    </row>
    <row r="241" spans="1:4" x14ac:dyDescent="0.2">
      <c r="A241">
        <v>0</v>
      </c>
      <c r="B241" t="s">
        <v>316</v>
      </c>
      <c r="C241" s="3">
        <f>wells_times_gen!B241</f>
        <v>0</v>
      </c>
      <c r="D241" s="2"/>
    </row>
    <row r="242" spans="1:4" x14ac:dyDescent="0.2">
      <c r="A242">
        <v>0</v>
      </c>
      <c r="B242" t="s">
        <v>317</v>
      </c>
      <c r="C242" s="3">
        <f>wells_times_gen!B242</f>
        <v>0</v>
      </c>
      <c r="D242" s="2"/>
    </row>
    <row r="243" spans="1:4" x14ac:dyDescent="0.2">
      <c r="A243">
        <v>0</v>
      </c>
      <c r="B243" t="s">
        <v>318</v>
      </c>
      <c r="C243" s="3">
        <f>wells_times_gen!B243</f>
        <v>0</v>
      </c>
      <c r="D243" s="2"/>
    </row>
    <row r="244" spans="1:4" x14ac:dyDescent="0.2">
      <c r="A244">
        <v>0</v>
      </c>
      <c r="B244" t="s">
        <v>319</v>
      </c>
      <c r="C244" s="3">
        <f>wells_times_gen!B244</f>
        <v>0</v>
      </c>
      <c r="D244" s="2"/>
    </row>
    <row r="245" spans="1:4" x14ac:dyDescent="0.2">
      <c r="A245">
        <v>0</v>
      </c>
      <c r="B245" t="s">
        <v>320</v>
      </c>
      <c r="C245" s="3">
        <f>wells_times_gen!B245</f>
        <v>0</v>
      </c>
      <c r="D245" s="2"/>
    </row>
    <row r="246" spans="1:4" x14ac:dyDescent="0.2">
      <c r="A246">
        <v>0</v>
      </c>
      <c r="B246" t="s">
        <v>321</v>
      </c>
      <c r="C246" s="3">
        <f>wells_times_gen!B246</f>
        <v>0</v>
      </c>
      <c r="D246" s="2"/>
    </row>
    <row r="247" spans="1:4" x14ac:dyDescent="0.2">
      <c r="A247">
        <v>0</v>
      </c>
      <c r="B247" t="s">
        <v>34</v>
      </c>
      <c r="C247" s="3">
        <f>wells_times_gen!B247</f>
        <v>0</v>
      </c>
      <c r="D247" s="2"/>
    </row>
    <row r="248" spans="1:4" x14ac:dyDescent="0.2">
      <c r="A248">
        <v>0</v>
      </c>
      <c r="B248" t="s">
        <v>322</v>
      </c>
      <c r="C248" s="3">
        <f>wells_times_gen!B248</f>
        <v>0</v>
      </c>
      <c r="D248" s="2"/>
    </row>
    <row r="249" spans="1:4" x14ac:dyDescent="0.2">
      <c r="A249">
        <v>0</v>
      </c>
      <c r="B249" t="s">
        <v>323</v>
      </c>
      <c r="C249" s="3">
        <f>wells_times_gen!B249</f>
        <v>0</v>
      </c>
      <c r="D249" s="2"/>
    </row>
    <row r="250" spans="1:4" x14ac:dyDescent="0.2">
      <c r="A250">
        <v>0</v>
      </c>
      <c r="B250" t="s">
        <v>324</v>
      </c>
      <c r="C250" s="3">
        <f>wells_times_gen!B250</f>
        <v>0</v>
      </c>
      <c r="D250" s="2"/>
    </row>
    <row r="251" spans="1:4" x14ac:dyDescent="0.2">
      <c r="A251">
        <v>0</v>
      </c>
      <c r="B251" t="s">
        <v>325</v>
      </c>
      <c r="C251" s="3">
        <f>wells_times_gen!B251</f>
        <v>0</v>
      </c>
      <c r="D251" s="2"/>
    </row>
    <row r="252" spans="1:4" x14ac:dyDescent="0.2">
      <c r="A252">
        <v>0</v>
      </c>
      <c r="B252" t="s">
        <v>326</v>
      </c>
      <c r="C252" s="3">
        <f>wells_times_gen!B252</f>
        <v>0</v>
      </c>
      <c r="D252" s="2"/>
    </row>
    <row r="253" spans="1:4" x14ac:dyDescent="0.2">
      <c r="A253">
        <v>0</v>
      </c>
      <c r="B253" t="s">
        <v>327</v>
      </c>
      <c r="C253" s="3">
        <f>wells_times_gen!B253</f>
        <v>0</v>
      </c>
      <c r="D253" s="2"/>
    </row>
    <row r="254" spans="1:4" x14ac:dyDescent="0.2">
      <c r="A254">
        <v>0</v>
      </c>
      <c r="B254" t="s">
        <v>328</v>
      </c>
      <c r="C254" s="3">
        <f>wells_times_gen!B254</f>
        <v>0</v>
      </c>
      <c r="D254" s="2"/>
    </row>
    <row r="255" spans="1:4" x14ac:dyDescent="0.2">
      <c r="A255">
        <v>0</v>
      </c>
      <c r="B255" t="s">
        <v>329</v>
      </c>
      <c r="C255" s="3">
        <f>wells_times_gen!B255</f>
        <v>0</v>
      </c>
      <c r="D255" s="2"/>
    </row>
    <row r="256" spans="1:4" x14ac:dyDescent="0.2">
      <c r="A256">
        <v>0</v>
      </c>
      <c r="B256" t="s">
        <v>330</v>
      </c>
      <c r="C256" s="3">
        <f>wells_times_gen!B256</f>
        <v>0</v>
      </c>
      <c r="D256" s="2"/>
    </row>
    <row r="257" spans="1:4" x14ac:dyDescent="0.2">
      <c r="A257">
        <v>0</v>
      </c>
      <c r="B257" t="s">
        <v>331</v>
      </c>
      <c r="C257" s="3">
        <f>wells_times_gen!B257</f>
        <v>0</v>
      </c>
      <c r="D257" s="2"/>
    </row>
    <row r="258" spans="1:4" x14ac:dyDescent="0.2">
      <c r="A258">
        <v>0</v>
      </c>
      <c r="B258" t="s">
        <v>35</v>
      </c>
      <c r="C258" s="3">
        <f>wells_times_gen!B258</f>
        <v>-47.239215484426282</v>
      </c>
      <c r="D258" s="2"/>
    </row>
    <row r="259" spans="1:4" x14ac:dyDescent="0.2">
      <c r="A259">
        <v>0</v>
      </c>
      <c r="B259" t="s">
        <v>332</v>
      </c>
      <c r="C259" s="3">
        <f>wells_times_gen!B259</f>
        <v>0</v>
      </c>
      <c r="D259" s="2"/>
    </row>
    <row r="260" spans="1:4" x14ac:dyDescent="0.2">
      <c r="A260">
        <v>0</v>
      </c>
      <c r="B260" t="s">
        <v>333</v>
      </c>
      <c r="C260" s="3">
        <f>wells_times_gen!B260</f>
        <v>0</v>
      </c>
      <c r="D260" s="2"/>
    </row>
    <row r="261" spans="1:4" x14ac:dyDescent="0.2">
      <c r="A261">
        <v>0</v>
      </c>
      <c r="B261" t="s">
        <v>334</v>
      </c>
      <c r="C261" s="3">
        <f>wells_times_gen!B261</f>
        <v>0</v>
      </c>
      <c r="D261" s="2"/>
    </row>
    <row r="262" spans="1:4" x14ac:dyDescent="0.2">
      <c r="A262">
        <v>0</v>
      </c>
      <c r="B262" t="s">
        <v>335</v>
      </c>
      <c r="C262" s="3">
        <f>wells_times_gen!B262</f>
        <v>0</v>
      </c>
      <c r="D262" s="2"/>
    </row>
    <row r="263" spans="1:4" x14ac:dyDescent="0.2">
      <c r="A263">
        <v>0</v>
      </c>
      <c r="B263" t="s">
        <v>336</v>
      </c>
      <c r="C263" s="3">
        <f>wells_times_gen!B263</f>
        <v>0</v>
      </c>
      <c r="D263" s="2"/>
    </row>
    <row r="264" spans="1:4" x14ac:dyDescent="0.2">
      <c r="A264">
        <v>0</v>
      </c>
      <c r="B264" t="s">
        <v>337</v>
      </c>
      <c r="C264" s="3">
        <f>wells_times_gen!B264</f>
        <v>0</v>
      </c>
      <c r="D264" s="2"/>
    </row>
    <row r="265" spans="1:4" x14ac:dyDescent="0.2">
      <c r="A265">
        <v>0</v>
      </c>
      <c r="B265" t="s">
        <v>338</v>
      </c>
      <c r="C265" s="3">
        <f>wells_times_gen!B265</f>
        <v>0</v>
      </c>
      <c r="D265" s="2"/>
    </row>
    <row r="266" spans="1:4" x14ac:dyDescent="0.2">
      <c r="A266">
        <v>0</v>
      </c>
      <c r="B266" t="s">
        <v>339</v>
      </c>
      <c r="C266" s="3">
        <f>wells_times_gen!B266</f>
        <v>0</v>
      </c>
      <c r="D266" s="2"/>
    </row>
    <row r="267" spans="1:4" x14ac:dyDescent="0.2">
      <c r="A267">
        <v>0</v>
      </c>
      <c r="B267" t="s">
        <v>340</v>
      </c>
      <c r="C267" s="3">
        <f>wells_times_gen!B267</f>
        <v>0</v>
      </c>
      <c r="D267" s="2"/>
    </row>
    <row r="268" spans="1:4" x14ac:dyDescent="0.2">
      <c r="A268">
        <v>0</v>
      </c>
      <c r="B268" t="s">
        <v>341</v>
      </c>
      <c r="C268" s="3">
        <f>wells_times_gen!B268</f>
        <v>0</v>
      </c>
      <c r="D268" s="2"/>
    </row>
    <row r="269" spans="1:4" x14ac:dyDescent="0.2">
      <c r="A269">
        <v>0</v>
      </c>
      <c r="B269" t="s">
        <v>36</v>
      </c>
      <c r="C269" s="3">
        <f>wells_times_gen!B269</f>
        <v>-60.153859495548602</v>
      </c>
      <c r="D269" s="2"/>
    </row>
    <row r="270" spans="1:4" x14ac:dyDescent="0.2">
      <c r="A270">
        <v>0</v>
      </c>
      <c r="B270" t="s">
        <v>342</v>
      </c>
      <c r="C270" s="3">
        <f>wells_times_gen!B270</f>
        <v>0</v>
      </c>
      <c r="D270" s="2"/>
    </row>
    <row r="271" spans="1:4" x14ac:dyDescent="0.2">
      <c r="A271">
        <v>0</v>
      </c>
      <c r="B271" t="s">
        <v>343</v>
      </c>
      <c r="C271" s="3">
        <f>wells_times_gen!B271</f>
        <v>0</v>
      </c>
      <c r="D271" s="2"/>
    </row>
    <row r="272" spans="1:4" x14ac:dyDescent="0.2">
      <c r="A272">
        <v>0</v>
      </c>
      <c r="B272" t="s">
        <v>344</v>
      </c>
      <c r="C272" s="3">
        <f>wells_times_gen!B272</f>
        <v>0</v>
      </c>
      <c r="D272" s="2"/>
    </row>
    <row r="273" spans="1:4" x14ac:dyDescent="0.2">
      <c r="A273">
        <v>0</v>
      </c>
      <c r="B273" t="s">
        <v>345</v>
      </c>
      <c r="C273" s="3">
        <f>wells_times_gen!B273</f>
        <v>0</v>
      </c>
      <c r="D273" s="2"/>
    </row>
    <row r="274" spans="1:4" x14ac:dyDescent="0.2">
      <c r="A274">
        <v>0</v>
      </c>
      <c r="B274" t="s">
        <v>346</v>
      </c>
      <c r="C274" s="3">
        <f>wells_times_gen!B274</f>
        <v>0</v>
      </c>
      <c r="D274" s="2"/>
    </row>
    <row r="275" spans="1:4" x14ac:dyDescent="0.2">
      <c r="A275">
        <v>0</v>
      </c>
      <c r="B275" t="s">
        <v>347</v>
      </c>
      <c r="C275" s="3">
        <f>wells_times_gen!B275</f>
        <v>0</v>
      </c>
      <c r="D275" s="2"/>
    </row>
    <row r="276" spans="1:4" x14ac:dyDescent="0.2">
      <c r="A276">
        <v>0</v>
      </c>
      <c r="B276" t="s">
        <v>348</v>
      </c>
      <c r="C276" s="3">
        <f>wells_times_gen!B276</f>
        <v>0</v>
      </c>
      <c r="D276" s="2"/>
    </row>
    <row r="277" spans="1:4" x14ac:dyDescent="0.2">
      <c r="A277">
        <v>0</v>
      </c>
      <c r="B277" t="s">
        <v>349</v>
      </c>
      <c r="C277" s="3">
        <f>wells_times_gen!B277</f>
        <v>0</v>
      </c>
      <c r="D277" s="2"/>
    </row>
    <row r="278" spans="1:4" x14ac:dyDescent="0.2">
      <c r="A278">
        <v>0</v>
      </c>
      <c r="B278" t="s">
        <v>350</v>
      </c>
      <c r="C278" s="3">
        <f>wells_times_gen!B278</f>
        <v>0</v>
      </c>
      <c r="D278" s="2"/>
    </row>
    <row r="279" spans="1:4" x14ac:dyDescent="0.2">
      <c r="A279">
        <v>0</v>
      </c>
      <c r="B279" t="s">
        <v>351</v>
      </c>
      <c r="C279" s="3">
        <f>wells_times_gen!B279</f>
        <v>0</v>
      </c>
      <c r="D279" s="2"/>
    </row>
    <row r="280" spans="1:4" x14ac:dyDescent="0.2">
      <c r="A280">
        <v>0</v>
      </c>
      <c r="B280" t="s">
        <v>37</v>
      </c>
      <c r="C280" s="3">
        <f>wells_times_gen!B280</f>
        <v>-98.028335239416052</v>
      </c>
      <c r="D280" s="2"/>
    </row>
    <row r="281" spans="1:4" x14ac:dyDescent="0.2">
      <c r="A281">
        <v>0</v>
      </c>
      <c r="B281" t="s">
        <v>352</v>
      </c>
      <c r="C281" s="3">
        <f>wells_times_gen!B281</f>
        <v>0</v>
      </c>
      <c r="D281" s="2"/>
    </row>
    <row r="282" spans="1:4" x14ac:dyDescent="0.2">
      <c r="A282">
        <v>0</v>
      </c>
      <c r="B282" t="s">
        <v>353</v>
      </c>
      <c r="C282" s="3">
        <f>wells_times_gen!B282</f>
        <v>0</v>
      </c>
      <c r="D282" s="2"/>
    </row>
    <row r="283" spans="1:4" x14ac:dyDescent="0.2">
      <c r="A283">
        <v>0</v>
      </c>
      <c r="B283" t="s">
        <v>354</v>
      </c>
      <c r="C283" s="3">
        <f>wells_times_gen!B283</f>
        <v>0</v>
      </c>
      <c r="D283" s="2"/>
    </row>
    <row r="284" spans="1:4" x14ac:dyDescent="0.2">
      <c r="A284">
        <v>0</v>
      </c>
      <c r="B284" t="s">
        <v>355</v>
      </c>
      <c r="C284" s="3">
        <f>wells_times_gen!B284</f>
        <v>0</v>
      </c>
      <c r="D284" s="2"/>
    </row>
    <row r="285" spans="1:4" x14ac:dyDescent="0.2">
      <c r="A285">
        <v>0</v>
      </c>
      <c r="B285" t="s">
        <v>356</v>
      </c>
      <c r="C285" s="3">
        <f>wells_times_gen!B285</f>
        <v>0</v>
      </c>
      <c r="D285" s="2"/>
    </row>
    <row r="286" spans="1:4" x14ac:dyDescent="0.2">
      <c r="A286">
        <v>0</v>
      </c>
      <c r="B286" t="s">
        <v>357</v>
      </c>
      <c r="C286" s="3">
        <f>wells_times_gen!B286</f>
        <v>0</v>
      </c>
      <c r="D286" s="2"/>
    </row>
    <row r="287" spans="1:4" x14ac:dyDescent="0.2">
      <c r="A287">
        <v>0</v>
      </c>
      <c r="B287" t="s">
        <v>358</v>
      </c>
      <c r="C287" s="3">
        <f>wells_times_gen!B287</f>
        <v>0</v>
      </c>
      <c r="D287" s="2"/>
    </row>
    <row r="288" spans="1:4" x14ac:dyDescent="0.2">
      <c r="A288">
        <v>0</v>
      </c>
      <c r="B288" t="s">
        <v>359</v>
      </c>
      <c r="C288" s="3">
        <f>wells_times_gen!B288</f>
        <v>0</v>
      </c>
      <c r="D288" s="2"/>
    </row>
    <row r="289" spans="1:4" x14ac:dyDescent="0.2">
      <c r="A289">
        <v>0</v>
      </c>
      <c r="B289" t="s">
        <v>360</v>
      </c>
      <c r="C289" s="3">
        <f>wells_times_gen!B289</f>
        <v>0</v>
      </c>
      <c r="D289" s="2"/>
    </row>
    <row r="290" spans="1:4" x14ac:dyDescent="0.2">
      <c r="A290">
        <v>0</v>
      </c>
      <c r="B290" t="s">
        <v>361</v>
      </c>
      <c r="C290" s="3">
        <f>wells_times_gen!B290</f>
        <v>0</v>
      </c>
      <c r="D290" s="2"/>
    </row>
    <row r="291" spans="1:4" x14ac:dyDescent="0.2">
      <c r="A291">
        <v>0</v>
      </c>
      <c r="B291" t="s">
        <v>38</v>
      </c>
      <c r="C291" s="3">
        <f>wells_times_gen!B291</f>
        <v>-7.2769313578202208</v>
      </c>
      <c r="D291" s="2"/>
    </row>
    <row r="292" spans="1:4" x14ac:dyDescent="0.2">
      <c r="A292">
        <v>0</v>
      </c>
      <c r="B292" t="s">
        <v>362</v>
      </c>
      <c r="C292" s="3">
        <f>wells_times_gen!B292</f>
        <v>0</v>
      </c>
      <c r="D292" s="2"/>
    </row>
    <row r="293" spans="1:4" x14ac:dyDescent="0.2">
      <c r="A293">
        <v>0</v>
      </c>
      <c r="B293" t="s">
        <v>363</v>
      </c>
      <c r="C293" s="3">
        <f>wells_times_gen!B293</f>
        <v>0</v>
      </c>
      <c r="D293" s="2"/>
    </row>
    <row r="294" spans="1:4" x14ac:dyDescent="0.2">
      <c r="A294">
        <v>0</v>
      </c>
      <c r="B294" t="s">
        <v>364</v>
      </c>
      <c r="C294" s="3">
        <f>wells_times_gen!B294</f>
        <v>0</v>
      </c>
      <c r="D294" s="2"/>
    </row>
    <row r="295" spans="1:4" x14ac:dyDescent="0.2">
      <c r="A295">
        <v>0</v>
      </c>
      <c r="B295" t="s">
        <v>365</v>
      </c>
      <c r="C295" s="3">
        <f>wells_times_gen!B295</f>
        <v>0</v>
      </c>
      <c r="D295" s="2"/>
    </row>
    <row r="296" spans="1:4" x14ac:dyDescent="0.2">
      <c r="A296">
        <v>0</v>
      </c>
      <c r="B296" t="s">
        <v>366</v>
      </c>
      <c r="C296" s="3">
        <f>wells_times_gen!B296</f>
        <v>0</v>
      </c>
      <c r="D296" s="2"/>
    </row>
    <row r="297" spans="1:4" x14ac:dyDescent="0.2">
      <c r="A297">
        <v>0</v>
      </c>
      <c r="B297" t="s">
        <v>367</v>
      </c>
      <c r="C297" s="3">
        <f>wells_times_gen!B297</f>
        <v>0</v>
      </c>
      <c r="D297" s="2"/>
    </row>
    <row r="298" spans="1:4" x14ac:dyDescent="0.2">
      <c r="A298">
        <v>0</v>
      </c>
      <c r="B298" t="s">
        <v>368</v>
      </c>
      <c r="C298" s="3">
        <f>wells_times_gen!B298</f>
        <v>0</v>
      </c>
      <c r="D298" s="2"/>
    </row>
    <row r="299" spans="1:4" x14ac:dyDescent="0.2">
      <c r="A299">
        <v>0</v>
      </c>
      <c r="B299" t="s">
        <v>369</v>
      </c>
      <c r="C299" s="3">
        <f>wells_times_gen!B299</f>
        <v>0</v>
      </c>
      <c r="D299" s="2"/>
    </row>
    <row r="300" spans="1:4" x14ac:dyDescent="0.2">
      <c r="A300">
        <v>0</v>
      </c>
      <c r="B300" t="s">
        <v>370</v>
      </c>
      <c r="C300" s="3">
        <f>wells_times_gen!B300</f>
        <v>0</v>
      </c>
      <c r="D300" s="2"/>
    </row>
    <row r="301" spans="1:4" x14ac:dyDescent="0.2">
      <c r="A301">
        <v>0</v>
      </c>
      <c r="B301" t="s">
        <v>371</v>
      </c>
      <c r="C301" s="3">
        <f>wells_times_gen!B301</f>
        <v>0</v>
      </c>
      <c r="D301" s="2"/>
    </row>
    <row r="302" spans="1:4" x14ac:dyDescent="0.2">
      <c r="A302">
        <v>0</v>
      </c>
      <c r="B302" t="s">
        <v>39</v>
      </c>
      <c r="C302" s="3">
        <f>wells_times_gen!B302</f>
        <v>-447.56781088057733</v>
      </c>
      <c r="D302" s="2"/>
    </row>
    <row r="303" spans="1:4" x14ac:dyDescent="0.2">
      <c r="A303">
        <v>0</v>
      </c>
      <c r="B303" t="s">
        <v>372</v>
      </c>
      <c r="C303" s="3">
        <f>wells_times_gen!B303</f>
        <v>0</v>
      </c>
      <c r="D303" s="2"/>
    </row>
    <row r="304" spans="1:4" x14ac:dyDescent="0.2">
      <c r="A304">
        <v>0</v>
      </c>
      <c r="B304" t="s">
        <v>373</v>
      </c>
      <c r="C304" s="3">
        <f>wells_times_gen!B304</f>
        <v>0</v>
      </c>
      <c r="D304" s="2"/>
    </row>
    <row r="305" spans="1:4" x14ac:dyDescent="0.2">
      <c r="A305">
        <v>0</v>
      </c>
      <c r="B305" t="s">
        <v>374</v>
      </c>
      <c r="C305" s="3">
        <f>wells_times_gen!B305</f>
        <v>0</v>
      </c>
      <c r="D305" s="2"/>
    </row>
    <row r="306" spans="1:4" x14ac:dyDescent="0.2">
      <c r="A306">
        <v>0</v>
      </c>
      <c r="B306" t="s">
        <v>375</v>
      </c>
      <c r="C306" s="3">
        <f>wells_times_gen!B306</f>
        <v>0</v>
      </c>
      <c r="D306" s="2"/>
    </row>
    <row r="307" spans="1:4" x14ac:dyDescent="0.2">
      <c r="A307">
        <v>0</v>
      </c>
      <c r="B307" t="s">
        <v>376</v>
      </c>
      <c r="C307" s="3">
        <f>wells_times_gen!B307</f>
        <v>0</v>
      </c>
      <c r="D307" s="2"/>
    </row>
    <row r="308" spans="1:4" x14ac:dyDescent="0.2">
      <c r="A308">
        <v>0</v>
      </c>
      <c r="B308" t="s">
        <v>377</v>
      </c>
      <c r="C308" s="3">
        <f>wells_times_gen!B308</f>
        <v>0</v>
      </c>
      <c r="D308" s="2"/>
    </row>
    <row r="309" spans="1:4" x14ac:dyDescent="0.2">
      <c r="A309">
        <v>0</v>
      </c>
      <c r="B309" t="s">
        <v>378</v>
      </c>
      <c r="C309" s="3">
        <f>wells_times_gen!B309</f>
        <v>0</v>
      </c>
      <c r="D309" s="2"/>
    </row>
    <row r="310" spans="1:4" x14ac:dyDescent="0.2">
      <c r="A310">
        <v>0</v>
      </c>
      <c r="B310" t="s">
        <v>379</v>
      </c>
      <c r="C310" s="3">
        <f>wells_times_gen!B310</f>
        <v>0</v>
      </c>
      <c r="D310" s="2"/>
    </row>
    <row r="311" spans="1:4" x14ac:dyDescent="0.2">
      <c r="A311">
        <v>0</v>
      </c>
      <c r="B311" t="s">
        <v>380</v>
      </c>
      <c r="C311" s="3">
        <f>wells_times_gen!B311</f>
        <v>0</v>
      </c>
      <c r="D311" s="2"/>
    </row>
    <row r="312" spans="1:4" x14ac:dyDescent="0.2">
      <c r="A312">
        <v>0</v>
      </c>
      <c r="B312" t="s">
        <v>381</v>
      </c>
      <c r="C312" s="3">
        <f>wells_times_gen!B312</f>
        <v>0</v>
      </c>
      <c r="D312" s="2"/>
    </row>
    <row r="313" spans="1:4" x14ac:dyDescent="0.2">
      <c r="A313">
        <v>0</v>
      </c>
      <c r="B313" t="s">
        <v>40</v>
      </c>
      <c r="C313" s="3">
        <f>wells_times_gen!B313</f>
        <v>0</v>
      </c>
      <c r="D313" s="2"/>
    </row>
    <row r="314" spans="1:4" x14ac:dyDescent="0.2">
      <c r="A314">
        <v>0</v>
      </c>
      <c r="B314" t="s">
        <v>382</v>
      </c>
      <c r="C314" s="3">
        <f>wells_times_gen!B314</f>
        <v>0</v>
      </c>
      <c r="D314" s="2"/>
    </row>
    <row r="315" spans="1:4" x14ac:dyDescent="0.2">
      <c r="A315">
        <v>0</v>
      </c>
      <c r="B315" t="s">
        <v>383</v>
      </c>
      <c r="C315" s="3">
        <f>wells_times_gen!B315</f>
        <v>0</v>
      </c>
      <c r="D315" s="2"/>
    </row>
    <row r="316" spans="1:4" x14ac:dyDescent="0.2">
      <c r="A316">
        <v>0</v>
      </c>
      <c r="B316" t="s">
        <v>384</v>
      </c>
      <c r="C316" s="3">
        <f>wells_times_gen!B316</f>
        <v>0</v>
      </c>
      <c r="D316" s="2"/>
    </row>
    <row r="317" spans="1:4" x14ac:dyDescent="0.2">
      <c r="A317">
        <v>0</v>
      </c>
      <c r="B317" t="s">
        <v>385</v>
      </c>
      <c r="C317" s="3">
        <f>wells_times_gen!B317</f>
        <v>0</v>
      </c>
      <c r="D317" s="2"/>
    </row>
    <row r="318" spans="1:4" x14ac:dyDescent="0.2">
      <c r="A318">
        <v>0</v>
      </c>
      <c r="B318" t="s">
        <v>386</v>
      </c>
      <c r="C318" s="3">
        <f>wells_times_gen!B318</f>
        <v>0</v>
      </c>
      <c r="D318" s="2"/>
    </row>
    <row r="319" spans="1:4" x14ac:dyDescent="0.2">
      <c r="A319">
        <v>0</v>
      </c>
      <c r="B319" t="s">
        <v>387</v>
      </c>
      <c r="C319" s="3">
        <f>wells_times_gen!B319</f>
        <v>0</v>
      </c>
      <c r="D319" s="2"/>
    </row>
    <row r="320" spans="1:4" x14ac:dyDescent="0.2">
      <c r="A320">
        <v>0</v>
      </c>
      <c r="B320" t="s">
        <v>388</v>
      </c>
      <c r="C320" s="3">
        <f>wells_times_gen!B320</f>
        <v>0</v>
      </c>
      <c r="D320" s="2"/>
    </row>
    <row r="321" spans="1:4" x14ac:dyDescent="0.2">
      <c r="A321">
        <v>0</v>
      </c>
      <c r="B321" t="s">
        <v>389</v>
      </c>
      <c r="C321" s="3">
        <f>wells_times_gen!B321</f>
        <v>0</v>
      </c>
      <c r="D321" s="2"/>
    </row>
    <row r="322" spans="1:4" x14ac:dyDescent="0.2">
      <c r="A322">
        <v>0</v>
      </c>
      <c r="B322" t="s">
        <v>390</v>
      </c>
      <c r="C322" s="3">
        <f>wells_times_gen!B322</f>
        <v>0</v>
      </c>
      <c r="D322" s="2"/>
    </row>
    <row r="323" spans="1:4" x14ac:dyDescent="0.2">
      <c r="A323">
        <v>0</v>
      </c>
      <c r="B323" t="s">
        <v>391</v>
      </c>
      <c r="C323" s="3">
        <f>wells_times_gen!B323</f>
        <v>0</v>
      </c>
      <c r="D323" s="2"/>
    </row>
    <row r="324" spans="1:4" x14ac:dyDescent="0.2">
      <c r="A324">
        <v>0</v>
      </c>
      <c r="B324" t="s">
        <v>41</v>
      </c>
      <c r="C324" s="3">
        <f>wells_times_gen!B324</f>
        <v>0</v>
      </c>
      <c r="D324" s="2"/>
    </row>
    <row r="325" spans="1:4" x14ac:dyDescent="0.2">
      <c r="A325">
        <v>0</v>
      </c>
      <c r="B325" t="s">
        <v>392</v>
      </c>
      <c r="C325" s="3">
        <f>wells_times_gen!B325</f>
        <v>0</v>
      </c>
      <c r="D325" s="2"/>
    </row>
    <row r="326" spans="1:4" x14ac:dyDescent="0.2">
      <c r="A326">
        <v>0</v>
      </c>
      <c r="B326" t="s">
        <v>393</v>
      </c>
      <c r="C326" s="3">
        <f>wells_times_gen!B326</f>
        <v>0</v>
      </c>
      <c r="D326" s="2"/>
    </row>
    <row r="327" spans="1:4" x14ac:dyDescent="0.2">
      <c r="A327">
        <v>0</v>
      </c>
      <c r="B327" t="s">
        <v>394</v>
      </c>
      <c r="C327" s="3">
        <f>wells_times_gen!B327</f>
        <v>0</v>
      </c>
      <c r="D327" s="2"/>
    </row>
    <row r="328" spans="1:4" x14ac:dyDescent="0.2">
      <c r="A328">
        <v>0</v>
      </c>
      <c r="B328" t="s">
        <v>395</v>
      </c>
      <c r="C328" s="3">
        <f>wells_times_gen!B328</f>
        <v>0</v>
      </c>
      <c r="D328" s="2"/>
    </row>
    <row r="329" spans="1:4" x14ac:dyDescent="0.2">
      <c r="A329">
        <v>0</v>
      </c>
      <c r="B329" t="s">
        <v>396</v>
      </c>
      <c r="C329" s="3">
        <f>wells_times_gen!B329</f>
        <v>0</v>
      </c>
      <c r="D329" s="2"/>
    </row>
    <row r="330" spans="1:4" x14ac:dyDescent="0.2">
      <c r="A330">
        <v>0</v>
      </c>
      <c r="B330" t="s">
        <v>397</v>
      </c>
      <c r="C330" s="3">
        <f>wells_times_gen!B330</f>
        <v>0</v>
      </c>
      <c r="D330" s="2"/>
    </row>
    <row r="331" spans="1:4" x14ac:dyDescent="0.2">
      <c r="A331">
        <v>0</v>
      </c>
      <c r="B331" t="s">
        <v>398</v>
      </c>
      <c r="C331" s="3">
        <f>wells_times_gen!B331</f>
        <v>0</v>
      </c>
      <c r="D331" s="2"/>
    </row>
    <row r="332" spans="1:4" x14ac:dyDescent="0.2">
      <c r="A332">
        <v>0</v>
      </c>
      <c r="B332" t="s">
        <v>399</v>
      </c>
      <c r="C332" s="3">
        <f>wells_times_gen!B332</f>
        <v>0</v>
      </c>
      <c r="D332" s="2"/>
    </row>
    <row r="333" spans="1:4" x14ac:dyDescent="0.2">
      <c r="A333">
        <v>0</v>
      </c>
      <c r="B333" t="s">
        <v>400</v>
      </c>
      <c r="C333" s="3">
        <f>wells_times_gen!B333</f>
        <v>0</v>
      </c>
      <c r="D333" s="2"/>
    </row>
    <row r="334" spans="1:4" x14ac:dyDescent="0.2">
      <c r="A334">
        <v>0</v>
      </c>
      <c r="B334" t="s">
        <v>401</v>
      </c>
      <c r="C334" s="3">
        <f>wells_times_gen!B334</f>
        <v>0</v>
      </c>
      <c r="D334" s="2"/>
    </row>
    <row r="335" spans="1:4" x14ac:dyDescent="0.2">
      <c r="A335">
        <v>0</v>
      </c>
      <c r="B335" t="s">
        <v>6</v>
      </c>
      <c r="C335" s="3">
        <f>wells_times_gen!B335</f>
        <v>0</v>
      </c>
      <c r="D335" s="2"/>
    </row>
    <row r="336" spans="1:4" x14ac:dyDescent="0.2">
      <c r="A336">
        <v>0</v>
      </c>
      <c r="B336" t="s">
        <v>42</v>
      </c>
      <c r="C336" s="3">
        <f>wells_times_gen!B336</f>
        <v>-314.50563347605282</v>
      </c>
      <c r="D336" s="2"/>
    </row>
    <row r="337" spans="1:4" x14ac:dyDescent="0.2">
      <c r="A337">
        <v>0</v>
      </c>
      <c r="B337" t="s">
        <v>402</v>
      </c>
      <c r="C337" s="3">
        <f>wells_times_gen!B337</f>
        <v>0</v>
      </c>
      <c r="D337" s="2"/>
    </row>
    <row r="338" spans="1:4" x14ac:dyDescent="0.2">
      <c r="A338">
        <v>0</v>
      </c>
      <c r="B338" t="s">
        <v>403</v>
      </c>
      <c r="C338" s="3">
        <f>wells_times_gen!B338</f>
        <v>0</v>
      </c>
      <c r="D338" s="2"/>
    </row>
    <row r="339" spans="1:4" x14ac:dyDescent="0.2">
      <c r="A339">
        <v>0</v>
      </c>
      <c r="B339" t="s">
        <v>404</v>
      </c>
      <c r="C339" s="3">
        <f>wells_times_gen!B339</f>
        <v>0</v>
      </c>
      <c r="D339" s="2"/>
    </row>
    <row r="340" spans="1:4" x14ac:dyDescent="0.2">
      <c r="A340">
        <v>0</v>
      </c>
      <c r="B340" t="s">
        <v>405</v>
      </c>
      <c r="C340" s="3">
        <f>wells_times_gen!B340</f>
        <v>0</v>
      </c>
      <c r="D340" s="2"/>
    </row>
    <row r="341" spans="1:4" x14ac:dyDescent="0.2">
      <c r="A341">
        <v>0</v>
      </c>
      <c r="B341" t="s">
        <v>406</v>
      </c>
      <c r="C341" s="3">
        <f>wells_times_gen!B341</f>
        <v>0</v>
      </c>
      <c r="D341" s="2"/>
    </row>
    <row r="342" spans="1:4" x14ac:dyDescent="0.2">
      <c r="A342">
        <v>0</v>
      </c>
      <c r="B342" t="s">
        <v>407</v>
      </c>
      <c r="C342" s="3">
        <f>wells_times_gen!B342</f>
        <v>0</v>
      </c>
      <c r="D342" s="2"/>
    </row>
    <row r="343" spans="1:4" x14ac:dyDescent="0.2">
      <c r="A343">
        <v>0</v>
      </c>
      <c r="B343" t="s">
        <v>408</v>
      </c>
      <c r="C343" s="3">
        <f>wells_times_gen!B343</f>
        <v>0</v>
      </c>
      <c r="D343" s="2"/>
    </row>
    <row r="344" spans="1:4" x14ac:dyDescent="0.2">
      <c r="A344">
        <v>0</v>
      </c>
      <c r="B344" t="s">
        <v>409</v>
      </c>
      <c r="C344" s="3">
        <f>wells_times_gen!B344</f>
        <v>0</v>
      </c>
      <c r="D344" s="2"/>
    </row>
    <row r="345" spans="1:4" x14ac:dyDescent="0.2">
      <c r="A345">
        <v>0</v>
      </c>
      <c r="B345" t="s">
        <v>410</v>
      </c>
      <c r="C345" s="3">
        <f>wells_times_gen!B345</f>
        <v>0</v>
      </c>
      <c r="D345" s="2"/>
    </row>
    <row r="346" spans="1:4" x14ac:dyDescent="0.2">
      <c r="A346">
        <v>0</v>
      </c>
      <c r="B346" t="s">
        <v>411</v>
      </c>
      <c r="C346" s="3">
        <f>wells_times_gen!B346</f>
        <v>0</v>
      </c>
      <c r="D346" s="2"/>
    </row>
    <row r="347" spans="1:4" x14ac:dyDescent="0.2">
      <c r="A347">
        <v>0</v>
      </c>
      <c r="B347" t="s">
        <v>43</v>
      </c>
      <c r="C347" s="3">
        <f>wells_times_gen!B347</f>
        <v>-187.97459158923812</v>
      </c>
      <c r="D347" s="2"/>
    </row>
    <row r="348" spans="1:4" x14ac:dyDescent="0.2">
      <c r="A348">
        <v>0</v>
      </c>
      <c r="B348" t="s">
        <v>412</v>
      </c>
      <c r="C348" s="3">
        <f>wells_times_gen!B348</f>
        <v>0</v>
      </c>
      <c r="D348" s="2"/>
    </row>
    <row r="349" spans="1:4" x14ac:dyDescent="0.2">
      <c r="A349">
        <v>0</v>
      </c>
      <c r="B349" t="s">
        <v>413</v>
      </c>
      <c r="C349" s="3">
        <f>wells_times_gen!B349</f>
        <v>0</v>
      </c>
      <c r="D349" s="2"/>
    </row>
    <row r="350" spans="1:4" x14ac:dyDescent="0.2">
      <c r="A350">
        <v>0</v>
      </c>
      <c r="B350" t="s">
        <v>414</v>
      </c>
      <c r="C350" s="3">
        <f>wells_times_gen!B350</f>
        <v>0</v>
      </c>
      <c r="D350" s="2"/>
    </row>
    <row r="351" spans="1:4" x14ac:dyDescent="0.2">
      <c r="A351">
        <v>0</v>
      </c>
      <c r="B351" t="s">
        <v>415</v>
      </c>
      <c r="C351" s="3">
        <f>wells_times_gen!B351</f>
        <v>0</v>
      </c>
      <c r="D351" s="2"/>
    </row>
    <row r="352" spans="1:4" x14ac:dyDescent="0.2">
      <c r="A352">
        <v>0</v>
      </c>
      <c r="B352" t="s">
        <v>416</v>
      </c>
      <c r="C352" s="3">
        <f>wells_times_gen!B352</f>
        <v>0</v>
      </c>
      <c r="D352" s="2"/>
    </row>
    <row r="353" spans="1:4" x14ac:dyDescent="0.2">
      <c r="A353">
        <v>0</v>
      </c>
      <c r="B353" t="s">
        <v>417</v>
      </c>
      <c r="C353" s="3">
        <f>wells_times_gen!B353</f>
        <v>0</v>
      </c>
      <c r="D353" s="2"/>
    </row>
    <row r="354" spans="1:4" x14ac:dyDescent="0.2">
      <c r="A354">
        <v>0</v>
      </c>
      <c r="B354" t="s">
        <v>418</v>
      </c>
      <c r="C354" s="3">
        <f>wells_times_gen!B354</f>
        <v>0</v>
      </c>
      <c r="D354" s="2"/>
    </row>
    <row r="355" spans="1:4" x14ac:dyDescent="0.2">
      <c r="A355">
        <v>0</v>
      </c>
      <c r="B355" t="s">
        <v>419</v>
      </c>
      <c r="C355" s="3">
        <f>wells_times_gen!B355</f>
        <v>0</v>
      </c>
      <c r="D355" s="2"/>
    </row>
    <row r="356" spans="1:4" x14ac:dyDescent="0.2">
      <c r="A356">
        <v>0</v>
      </c>
      <c r="B356" t="s">
        <v>420</v>
      </c>
      <c r="C356" s="3">
        <f>wells_times_gen!B356</f>
        <v>0</v>
      </c>
      <c r="D356" s="2"/>
    </row>
    <row r="357" spans="1:4" x14ac:dyDescent="0.2">
      <c r="A357">
        <v>0</v>
      </c>
      <c r="B357" t="s">
        <v>421</v>
      </c>
      <c r="C357" s="3">
        <f>wells_times_gen!B357</f>
        <v>0</v>
      </c>
      <c r="D357" s="2"/>
    </row>
    <row r="358" spans="1:4" x14ac:dyDescent="0.2">
      <c r="A358">
        <v>0</v>
      </c>
      <c r="B358" t="s">
        <v>44</v>
      </c>
      <c r="C358" s="3">
        <f>wells_times_gen!B358</f>
        <v>0</v>
      </c>
      <c r="D358" s="2"/>
    </row>
    <row r="359" spans="1:4" x14ac:dyDescent="0.2">
      <c r="A359">
        <v>0</v>
      </c>
      <c r="B359" t="s">
        <v>422</v>
      </c>
      <c r="C359" s="3">
        <f>wells_times_gen!B359</f>
        <v>0</v>
      </c>
      <c r="D359" s="2"/>
    </row>
    <row r="360" spans="1:4" x14ac:dyDescent="0.2">
      <c r="A360">
        <v>0</v>
      </c>
      <c r="B360" t="s">
        <v>423</v>
      </c>
      <c r="C360" s="3">
        <f>wells_times_gen!B360</f>
        <v>0</v>
      </c>
      <c r="D360" s="2"/>
    </row>
    <row r="361" spans="1:4" x14ac:dyDescent="0.2">
      <c r="A361">
        <v>0</v>
      </c>
      <c r="B361" t="s">
        <v>424</v>
      </c>
      <c r="C361" s="3">
        <f>wells_times_gen!B361</f>
        <v>0</v>
      </c>
      <c r="D361" s="2"/>
    </row>
    <row r="362" spans="1:4" x14ac:dyDescent="0.2">
      <c r="A362">
        <v>0</v>
      </c>
      <c r="B362" t="s">
        <v>425</v>
      </c>
      <c r="C362" s="3">
        <f>wells_times_gen!B362</f>
        <v>0</v>
      </c>
      <c r="D362" s="2"/>
    </row>
    <row r="363" spans="1:4" x14ac:dyDescent="0.2">
      <c r="A363">
        <v>0</v>
      </c>
      <c r="B363" t="s">
        <v>426</v>
      </c>
      <c r="C363" s="3">
        <f>wells_times_gen!B363</f>
        <v>0</v>
      </c>
      <c r="D363" s="2"/>
    </row>
    <row r="364" spans="1:4" x14ac:dyDescent="0.2">
      <c r="A364">
        <v>0</v>
      </c>
      <c r="B364" t="s">
        <v>427</v>
      </c>
      <c r="C364" s="3">
        <f>wells_times_gen!B364</f>
        <v>0</v>
      </c>
      <c r="D364" s="2"/>
    </row>
    <row r="365" spans="1:4" x14ac:dyDescent="0.2">
      <c r="A365">
        <v>0</v>
      </c>
      <c r="B365" t="s">
        <v>428</v>
      </c>
      <c r="C365" s="3">
        <f>wells_times_gen!B365</f>
        <v>0</v>
      </c>
      <c r="D365" s="2"/>
    </row>
    <row r="366" spans="1:4" x14ac:dyDescent="0.2">
      <c r="A366">
        <v>0</v>
      </c>
      <c r="B366" t="s">
        <v>429</v>
      </c>
      <c r="C366" s="3">
        <f>wells_times_gen!B366</f>
        <v>0</v>
      </c>
      <c r="D366" s="2"/>
    </row>
    <row r="367" spans="1:4" x14ac:dyDescent="0.2">
      <c r="A367">
        <v>0</v>
      </c>
      <c r="B367" t="s">
        <v>430</v>
      </c>
      <c r="C367" s="3">
        <f>wells_times_gen!B367</f>
        <v>0</v>
      </c>
      <c r="D367" s="2"/>
    </row>
    <row r="368" spans="1:4" x14ac:dyDescent="0.2">
      <c r="A368">
        <v>0</v>
      </c>
      <c r="B368" t="s">
        <v>431</v>
      </c>
      <c r="C368" s="3">
        <f>wells_times_gen!B368</f>
        <v>0</v>
      </c>
      <c r="D368" s="2"/>
    </row>
    <row r="369" spans="1:4" x14ac:dyDescent="0.2">
      <c r="A369">
        <v>0</v>
      </c>
      <c r="B369" t="s">
        <v>45</v>
      </c>
      <c r="C369" s="3">
        <f>wells_times_gen!B369</f>
        <v>-144.12498849950131</v>
      </c>
      <c r="D369" s="2"/>
    </row>
    <row r="370" spans="1:4" x14ac:dyDescent="0.2">
      <c r="A370">
        <v>0</v>
      </c>
      <c r="B370" t="s">
        <v>432</v>
      </c>
      <c r="C370" s="3">
        <f>wells_times_gen!B370</f>
        <v>0</v>
      </c>
      <c r="D370" s="2"/>
    </row>
    <row r="371" spans="1:4" x14ac:dyDescent="0.2">
      <c r="A371">
        <v>0</v>
      </c>
      <c r="B371" t="s">
        <v>433</v>
      </c>
      <c r="C371" s="3">
        <f>wells_times_gen!B371</f>
        <v>0</v>
      </c>
      <c r="D371" s="2"/>
    </row>
    <row r="372" spans="1:4" x14ac:dyDescent="0.2">
      <c r="A372">
        <v>0</v>
      </c>
      <c r="B372" t="s">
        <v>434</v>
      </c>
      <c r="C372" s="3">
        <f>wells_times_gen!B372</f>
        <v>0</v>
      </c>
      <c r="D372" s="2"/>
    </row>
    <row r="373" spans="1:4" x14ac:dyDescent="0.2">
      <c r="A373">
        <v>0</v>
      </c>
      <c r="B373" t="s">
        <v>435</v>
      </c>
      <c r="C373" s="3">
        <f>wells_times_gen!B373</f>
        <v>0</v>
      </c>
      <c r="D373" s="2"/>
    </row>
    <row r="374" spans="1:4" x14ac:dyDescent="0.2">
      <c r="A374">
        <v>0</v>
      </c>
      <c r="B374" t="s">
        <v>436</v>
      </c>
      <c r="C374" s="3">
        <f>wells_times_gen!B374</f>
        <v>0</v>
      </c>
      <c r="D374" s="2"/>
    </row>
    <row r="375" spans="1:4" x14ac:dyDescent="0.2">
      <c r="A375">
        <v>0</v>
      </c>
      <c r="B375" t="s">
        <v>437</v>
      </c>
      <c r="C375" s="3">
        <f>wells_times_gen!B375</f>
        <v>0</v>
      </c>
      <c r="D375" s="2"/>
    </row>
    <row r="376" spans="1:4" x14ac:dyDescent="0.2">
      <c r="A376">
        <v>0</v>
      </c>
      <c r="B376" t="s">
        <v>438</v>
      </c>
      <c r="C376" s="3">
        <f>wells_times_gen!B376</f>
        <v>0</v>
      </c>
      <c r="D376" s="2"/>
    </row>
    <row r="377" spans="1:4" x14ac:dyDescent="0.2">
      <c r="A377">
        <v>0</v>
      </c>
      <c r="B377" t="s">
        <v>439</v>
      </c>
      <c r="C377" s="3">
        <f>wells_times_gen!B377</f>
        <v>0</v>
      </c>
      <c r="D377" s="2"/>
    </row>
    <row r="378" spans="1:4" x14ac:dyDescent="0.2">
      <c r="A378">
        <v>0</v>
      </c>
      <c r="B378" t="s">
        <v>440</v>
      </c>
      <c r="C378" s="3">
        <f>wells_times_gen!B378</f>
        <v>0</v>
      </c>
      <c r="D378" s="2"/>
    </row>
    <row r="379" spans="1:4" x14ac:dyDescent="0.2">
      <c r="A379">
        <v>0</v>
      </c>
      <c r="B379" t="s">
        <v>441</v>
      </c>
      <c r="C379" s="3">
        <f>wells_times_gen!B379</f>
        <v>0</v>
      </c>
      <c r="D379" s="2"/>
    </row>
    <row r="380" spans="1:4" x14ac:dyDescent="0.2">
      <c r="A380">
        <v>0</v>
      </c>
      <c r="B380" t="s">
        <v>46</v>
      </c>
      <c r="C380" s="3">
        <f>wells_times_gen!B380</f>
        <v>-307.72172700781147</v>
      </c>
      <c r="D380" s="2"/>
    </row>
    <row r="381" spans="1:4" x14ac:dyDescent="0.2">
      <c r="A381">
        <v>0</v>
      </c>
      <c r="B381" t="s">
        <v>442</v>
      </c>
      <c r="C381" s="3">
        <f>wells_times_gen!B381</f>
        <v>0</v>
      </c>
      <c r="D381" s="2"/>
    </row>
    <row r="382" spans="1:4" x14ac:dyDescent="0.2">
      <c r="A382">
        <v>0</v>
      </c>
      <c r="B382" t="s">
        <v>443</v>
      </c>
      <c r="C382" s="3">
        <f>wells_times_gen!B382</f>
        <v>0</v>
      </c>
      <c r="D382" s="2"/>
    </row>
    <row r="383" spans="1:4" x14ac:dyDescent="0.2">
      <c r="A383">
        <v>0</v>
      </c>
      <c r="B383" t="s">
        <v>444</v>
      </c>
      <c r="C383" s="3">
        <f>wells_times_gen!B383</f>
        <v>0</v>
      </c>
      <c r="D383" s="2"/>
    </row>
    <row r="384" spans="1:4" x14ac:dyDescent="0.2">
      <c r="A384">
        <v>0</v>
      </c>
      <c r="B384" t="s">
        <v>445</v>
      </c>
      <c r="C384" s="3">
        <f>wells_times_gen!B384</f>
        <v>0</v>
      </c>
      <c r="D384" s="2"/>
    </row>
    <row r="385" spans="1:4" x14ac:dyDescent="0.2">
      <c r="A385">
        <v>0</v>
      </c>
      <c r="B385" t="s">
        <v>446</v>
      </c>
      <c r="C385" s="3">
        <f>wells_times_gen!B385</f>
        <v>0</v>
      </c>
      <c r="D385" s="2"/>
    </row>
    <row r="386" spans="1:4" x14ac:dyDescent="0.2">
      <c r="A386">
        <v>0</v>
      </c>
      <c r="B386" t="s">
        <v>447</v>
      </c>
      <c r="C386" s="3">
        <f>wells_times_gen!B386</f>
        <v>0</v>
      </c>
      <c r="D386" s="2"/>
    </row>
    <row r="387" spans="1:4" x14ac:dyDescent="0.2">
      <c r="A387">
        <v>0</v>
      </c>
      <c r="B387" t="s">
        <v>448</v>
      </c>
      <c r="C387" s="3">
        <f>wells_times_gen!B387</f>
        <v>0</v>
      </c>
      <c r="D387" s="2"/>
    </row>
    <row r="388" spans="1:4" x14ac:dyDescent="0.2">
      <c r="A388">
        <v>0</v>
      </c>
      <c r="B388" t="s">
        <v>449</v>
      </c>
      <c r="C388" s="3">
        <f>wells_times_gen!B388</f>
        <v>0</v>
      </c>
      <c r="D388" s="2"/>
    </row>
    <row r="389" spans="1:4" x14ac:dyDescent="0.2">
      <c r="A389">
        <v>0</v>
      </c>
      <c r="B389" t="s">
        <v>450</v>
      </c>
      <c r="C389" s="3">
        <f>wells_times_gen!B389</f>
        <v>0</v>
      </c>
      <c r="D389" s="2"/>
    </row>
    <row r="390" spans="1:4" x14ac:dyDescent="0.2">
      <c r="A390">
        <v>0</v>
      </c>
      <c r="B390" t="s">
        <v>451</v>
      </c>
      <c r="C390" s="3">
        <f>wells_times_gen!B390</f>
        <v>0</v>
      </c>
      <c r="D390" s="2"/>
    </row>
    <row r="391" spans="1:4" x14ac:dyDescent="0.2">
      <c r="A391">
        <v>0</v>
      </c>
      <c r="B391" t="s">
        <v>47</v>
      </c>
      <c r="C391" s="3">
        <f>wells_times_gen!B391</f>
        <v>-400.82997454991948</v>
      </c>
      <c r="D391" s="2"/>
    </row>
    <row r="392" spans="1:4" x14ac:dyDescent="0.2">
      <c r="A392">
        <v>0</v>
      </c>
      <c r="B392" t="s">
        <v>452</v>
      </c>
      <c r="C392" s="3">
        <f>wells_times_gen!B392</f>
        <v>0</v>
      </c>
      <c r="D392" s="2"/>
    </row>
    <row r="393" spans="1:4" x14ac:dyDescent="0.2">
      <c r="A393">
        <v>0</v>
      </c>
      <c r="B393" t="s">
        <v>453</v>
      </c>
      <c r="C393" s="3">
        <f>wells_times_gen!B393</f>
        <v>0</v>
      </c>
      <c r="D393" s="2"/>
    </row>
    <row r="394" spans="1:4" x14ac:dyDescent="0.2">
      <c r="A394">
        <v>0</v>
      </c>
      <c r="B394" t="s">
        <v>454</v>
      </c>
      <c r="C394" s="3">
        <f>wells_times_gen!B394</f>
        <v>0</v>
      </c>
      <c r="D394" s="2"/>
    </row>
    <row r="395" spans="1:4" x14ac:dyDescent="0.2">
      <c r="A395">
        <v>0</v>
      </c>
      <c r="B395" t="s">
        <v>455</v>
      </c>
      <c r="C395" s="3">
        <f>wells_times_gen!B395</f>
        <v>0</v>
      </c>
      <c r="D395" s="2"/>
    </row>
    <row r="396" spans="1:4" x14ac:dyDescent="0.2">
      <c r="A396">
        <v>0</v>
      </c>
      <c r="B396" t="s">
        <v>456</v>
      </c>
      <c r="C396" s="3">
        <f>wells_times_gen!B396</f>
        <v>0</v>
      </c>
      <c r="D396" s="2"/>
    </row>
    <row r="397" spans="1:4" x14ac:dyDescent="0.2">
      <c r="A397">
        <v>0</v>
      </c>
      <c r="B397" t="s">
        <v>457</v>
      </c>
      <c r="C397" s="3">
        <f>wells_times_gen!B397</f>
        <v>0</v>
      </c>
      <c r="D397" s="2"/>
    </row>
    <row r="398" spans="1:4" x14ac:dyDescent="0.2">
      <c r="A398">
        <v>0</v>
      </c>
      <c r="B398" t="s">
        <v>458</v>
      </c>
      <c r="C398" s="3">
        <f>wells_times_gen!B398</f>
        <v>0</v>
      </c>
      <c r="D398" s="2"/>
    </row>
    <row r="399" spans="1:4" x14ac:dyDescent="0.2">
      <c r="A399">
        <v>0</v>
      </c>
      <c r="B399" t="s">
        <v>459</v>
      </c>
      <c r="C399" s="3">
        <f>wells_times_gen!B399</f>
        <v>0</v>
      </c>
      <c r="D399" s="2"/>
    </row>
    <row r="400" spans="1:4" x14ac:dyDescent="0.2">
      <c r="A400">
        <v>0</v>
      </c>
      <c r="B400" t="s">
        <v>460</v>
      </c>
      <c r="C400" s="3">
        <f>wells_times_gen!B400</f>
        <v>0</v>
      </c>
      <c r="D400" s="2"/>
    </row>
    <row r="401" spans="1:4" x14ac:dyDescent="0.2">
      <c r="A401">
        <v>0</v>
      </c>
      <c r="B401" t="s">
        <v>461</v>
      </c>
      <c r="C401" s="3">
        <f>wells_times_gen!B401</f>
        <v>0</v>
      </c>
      <c r="D401" s="2"/>
    </row>
    <row r="402" spans="1:4" x14ac:dyDescent="0.2">
      <c r="A402">
        <v>0</v>
      </c>
      <c r="B402" t="s">
        <v>48</v>
      </c>
      <c r="C402" s="3">
        <f>wells_times_gen!B402</f>
        <v>0</v>
      </c>
      <c r="D402" s="2"/>
    </row>
    <row r="403" spans="1:4" x14ac:dyDescent="0.2">
      <c r="A403">
        <v>0</v>
      </c>
      <c r="B403" t="s">
        <v>462</v>
      </c>
      <c r="C403" s="3">
        <f>wells_times_gen!B403</f>
        <v>0</v>
      </c>
      <c r="D403" s="2"/>
    </row>
    <row r="404" spans="1:4" x14ac:dyDescent="0.2">
      <c r="A404">
        <v>0</v>
      </c>
      <c r="B404" t="s">
        <v>463</v>
      </c>
      <c r="C404" s="3">
        <f>wells_times_gen!B404</f>
        <v>0</v>
      </c>
      <c r="D404" s="2"/>
    </row>
    <row r="405" spans="1:4" x14ac:dyDescent="0.2">
      <c r="A405">
        <v>0</v>
      </c>
      <c r="B405" t="s">
        <v>464</v>
      </c>
      <c r="C405" s="3">
        <f>wells_times_gen!B405</f>
        <v>0</v>
      </c>
      <c r="D405" s="2"/>
    </row>
    <row r="406" spans="1:4" x14ac:dyDescent="0.2">
      <c r="A406">
        <v>0</v>
      </c>
      <c r="B406" t="s">
        <v>465</v>
      </c>
      <c r="C406" s="3">
        <f>wells_times_gen!B406</f>
        <v>0</v>
      </c>
      <c r="D406" s="2"/>
    </row>
    <row r="407" spans="1:4" x14ac:dyDescent="0.2">
      <c r="A407">
        <v>0</v>
      </c>
      <c r="B407" t="s">
        <v>466</v>
      </c>
      <c r="C407" s="3">
        <f>wells_times_gen!B407</f>
        <v>0</v>
      </c>
      <c r="D407" s="2"/>
    </row>
    <row r="408" spans="1:4" x14ac:dyDescent="0.2">
      <c r="A408">
        <v>0</v>
      </c>
      <c r="B408" t="s">
        <v>467</v>
      </c>
      <c r="C408" s="3">
        <f>wells_times_gen!B408</f>
        <v>0</v>
      </c>
      <c r="D408" s="2"/>
    </row>
    <row r="409" spans="1:4" x14ac:dyDescent="0.2">
      <c r="A409">
        <v>0</v>
      </c>
      <c r="B409" t="s">
        <v>468</v>
      </c>
      <c r="C409" s="3">
        <f>wells_times_gen!B409</f>
        <v>0</v>
      </c>
      <c r="D409" s="2"/>
    </row>
    <row r="410" spans="1:4" x14ac:dyDescent="0.2">
      <c r="A410">
        <v>0</v>
      </c>
      <c r="B410" t="s">
        <v>469</v>
      </c>
      <c r="C410" s="3">
        <f>wells_times_gen!B410</f>
        <v>0</v>
      </c>
      <c r="D410" s="2"/>
    </row>
    <row r="411" spans="1:4" x14ac:dyDescent="0.2">
      <c r="A411">
        <v>0</v>
      </c>
      <c r="B411" t="s">
        <v>470</v>
      </c>
      <c r="C411" s="3">
        <f>wells_times_gen!B411</f>
        <v>0</v>
      </c>
      <c r="D411" s="2"/>
    </row>
    <row r="412" spans="1:4" x14ac:dyDescent="0.2">
      <c r="A412">
        <v>0</v>
      </c>
      <c r="B412" t="s">
        <v>471</v>
      </c>
      <c r="C412" s="3">
        <f>wells_times_gen!B412</f>
        <v>0</v>
      </c>
      <c r="D412" s="2"/>
    </row>
    <row r="413" spans="1:4" x14ac:dyDescent="0.2">
      <c r="A413">
        <v>0</v>
      </c>
      <c r="B413" t="s">
        <v>49</v>
      </c>
      <c r="C413" s="3">
        <f>wells_times_gen!B413</f>
        <v>-170.17934121818899</v>
      </c>
      <c r="D413" s="2"/>
    </row>
    <row r="414" spans="1:4" x14ac:dyDescent="0.2">
      <c r="A414">
        <v>0</v>
      </c>
      <c r="B414" t="s">
        <v>472</v>
      </c>
      <c r="C414" s="3">
        <f>wells_times_gen!B414</f>
        <v>0</v>
      </c>
      <c r="D414" s="2"/>
    </row>
    <row r="415" spans="1:4" x14ac:dyDescent="0.2">
      <c r="A415">
        <v>0</v>
      </c>
      <c r="B415" t="s">
        <v>473</v>
      </c>
      <c r="C415" s="3">
        <f>wells_times_gen!B415</f>
        <v>0</v>
      </c>
      <c r="D415" s="2"/>
    </row>
    <row r="416" spans="1:4" x14ac:dyDescent="0.2">
      <c r="A416">
        <v>0</v>
      </c>
      <c r="B416" t="s">
        <v>474</v>
      </c>
      <c r="C416" s="3">
        <f>wells_times_gen!B416</f>
        <v>0</v>
      </c>
      <c r="D416" s="2"/>
    </row>
    <row r="417" spans="1:4" x14ac:dyDescent="0.2">
      <c r="A417">
        <v>0</v>
      </c>
      <c r="B417" t="s">
        <v>475</v>
      </c>
      <c r="C417" s="3">
        <f>wells_times_gen!B417</f>
        <v>0</v>
      </c>
      <c r="D417" s="2"/>
    </row>
    <row r="418" spans="1:4" x14ac:dyDescent="0.2">
      <c r="A418">
        <v>0</v>
      </c>
      <c r="B418" t="s">
        <v>476</v>
      </c>
      <c r="C418" s="3">
        <f>wells_times_gen!B418</f>
        <v>0</v>
      </c>
      <c r="D418" s="2"/>
    </row>
    <row r="419" spans="1:4" x14ac:dyDescent="0.2">
      <c r="A419">
        <v>0</v>
      </c>
      <c r="B419" t="s">
        <v>477</v>
      </c>
      <c r="C419" s="3">
        <f>wells_times_gen!B419</f>
        <v>0</v>
      </c>
      <c r="D419" s="2"/>
    </row>
    <row r="420" spans="1:4" x14ac:dyDescent="0.2">
      <c r="A420">
        <v>0</v>
      </c>
      <c r="B420" t="s">
        <v>478</v>
      </c>
      <c r="C420" s="3">
        <f>wells_times_gen!B420</f>
        <v>0</v>
      </c>
      <c r="D420" s="2"/>
    </row>
    <row r="421" spans="1:4" x14ac:dyDescent="0.2">
      <c r="A421">
        <v>0</v>
      </c>
      <c r="B421" t="s">
        <v>479</v>
      </c>
      <c r="C421" s="3">
        <f>wells_times_gen!B421</f>
        <v>0</v>
      </c>
      <c r="D421" s="2"/>
    </row>
    <row r="422" spans="1:4" x14ac:dyDescent="0.2">
      <c r="A422">
        <v>0</v>
      </c>
      <c r="B422" t="s">
        <v>480</v>
      </c>
      <c r="C422" s="3">
        <f>wells_times_gen!B422</f>
        <v>0</v>
      </c>
      <c r="D422" s="2"/>
    </row>
    <row r="423" spans="1:4" x14ac:dyDescent="0.2">
      <c r="A423">
        <v>0</v>
      </c>
      <c r="B423" t="s">
        <v>481</v>
      </c>
      <c r="C423" s="3">
        <f>wells_times_gen!B423</f>
        <v>0</v>
      </c>
      <c r="D423" s="2"/>
    </row>
    <row r="424" spans="1:4" x14ac:dyDescent="0.2">
      <c r="A424">
        <v>0</v>
      </c>
      <c r="B424" t="s">
        <v>50</v>
      </c>
      <c r="C424" s="3">
        <f>wells_times_gen!B424</f>
        <v>-290.19011306504763</v>
      </c>
      <c r="D424" s="2"/>
    </row>
    <row r="425" spans="1:4" x14ac:dyDescent="0.2">
      <c r="A425">
        <v>0</v>
      </c>
      <c r="B425" t="s">
        <v>482</v>
      </c>
      <c r="C425" s="3">
        <f>wells_times_gen!B425</f>
        <v>0</v>
      </c>
      <c r="D425" s="2"/>
    </row>
    <row r="426" spans="1:4" x14ac:dyDescent="0.2">
      <c r="A426">
        <v>0</v>
      </c>
      <c r="B426" t="s">
        <v>483</v>
      </c>
      <c r="C426" s="3">
        <f>wells_times_gen!B426</f>
        <v>0</v>
      </c>
      <c r="D426" s="2"/>
    </row>
    <row r="427" spans="1:4" x14ac:dyDescent="0.2">
      <c r="A427">
        <v>0</v>
      </c>
      <c r="B427" t="s">
        <v>484</v>
      </c>
      <c r="C427" s="3">
        <f>wells_times_gen!B427</f>
        <v>0</v>
      </c>
      <c r="D427" s="2"/>
    </row>
    <row r="428" spans="1:4" x14ac:dyDescent="0.2">
      <c r="A428">
        <v>0</v>
      </c>
      <c r="B428" t="s">
        <v>485</v>
      </c>
      <c r="C428" s="3">
        <f>wells_times_gen!B428</f>
        <v>0</v>
      </c>
      <c r="D428" s="2"/>
    </row>
    <row r="429" spans="1:4" x14ac:dyDescent="0.2">
      <c r="A429">
        <v>0</v>
      </c>
      <c r="B429" t="s">
        <v>486</v>
      </c>
      <c r="C429" s="3">
        <f>wells_times_gen!B429</f>
        <v>0</v>
      </c>
      <c r="D429" s="2"/>
    </row>
    <row r="430" spans="1:4" x14ac:dyDescent="0.2">
      <c r="A430">
        <v>0</v>
      </c>
      <c r="B430" t="s">
        <v>487</v>
      </c>
      <c r="C430" s="3">
        <f>wells_times_gen!B430</f>
        <v>0</v>
      </c>
      <c r="D430" s="2"/>
    </row>
    <row r="431" spans="1:4" x14ac:dyDescent="0.2">
      <c r="A431">
        <v>0</v>
      </c>
      <c r="B431" t="s">
        <v>488</v>
      </c>
      <c r="C431" s="3">
        <f>wells_times_gen!B431</f>
        <v>0</v>
      </c>
      <c r="D431" s="2"/>
    </row>
    <row r="432" spans="1:4" x14ac:dyDescent="0.2">
      <c r="A432">
        <v>0</v>
      </c>
      <c r="B432" t="s">
        <v>51</v>
      </c>
      <c r="C432" s="3">
        <f>wells_times_gen!B432</f>
        <v>-305.80954639559707</v>
      </c>
      <c r="D432" s="2"/>
    </row>
    <row r="433" spans="1:4" x14ac:dyDescent="0.2">
      <c r="A433">
        <v>0</v>
      </c>
      <c r="B433" t="s">
        <v>7</v>
      </c>
      <c r="C433" s="3">
        <f>wells_times_gen!B433</f>
        <v>-80.299274363779119</v>
      </c>
      <c r="D433" s="2"/>
    </row>
    <row r="434" spans="1:4" x14ac:dyDescent="0.2">
      <c r="A434">
        <v>0</v>
      </c>
      <c r="B434" t="s">
        <v>52</v>
      </c>
      <c r="C434" s="3">
        <f>wells_times_gen!B434</f>
        <v>0</v>
      </c>
      <c r="D434" s="2"/>
    </row>
    <row r="435" spans="1:4" x14ac:dyDescent="0.2">
      <c r="A435">
        <v>0</v>
      </c>
      <c r="B435" t="s">
        <v>53</v>
      </c>
      <c r="C435" s="3">
        <f>wells_times_gen!B435</f>
        <v>-177.86460722580421</v>
      </c>
      <c r="D435" s="2"/>
    </row>
    <row r="436" spans="1:4" x14ac:dyDescent="0.2">
      <c r="A436">
        <v>0</v>
      </c>
      <c r="B436" t="s">
        <v>54</v>
      </c>
      <c r="C436" s="3">
        <f>wells_times_gen!B436</f>
        <v>0</v>
      </c>
      <c r="D436" s="2"/>
    </row>
    <row r="437" spans="1:4" x14ac:dyDescent="0.2">
      <c r="A437">
        <v>0</v>
      </c>
      <c r="B437" t="s">
        <v>55</v>
      </c>
      <c r="C437" s="3">
        <f>wells_times_gen!B437</f>
        <v>0</v>
      </c>
      <c r="D437" s="2"/>
    </row>
    <row r="438" spans="1:4" x14ac:dyDescent="0.2">
      <c r="A438">
        <v>0</v>
      </c>
      <c r="B438" t="s">
        <v>56</v>
      </c>
      <c r="C438" s="3">
        <f>wells_times_gen!B438</f>
        <v>0</v>
      </c>
      <c r="D438" s="2"/>
    </row>
    <row r="439" spans="1:4" x14ac:dyDescent="0.2">
      <c r="A439">
        <v>0</v>
      </c>
      <c r="B439" t="s">
        <v>57</v>
      </c>
      <c r="C439" s="3">
        <f>wells_times_gen!B439</f>
        <v>0</v>
      </c>
      <c r="D439" s="2"/>
    </row>
    <row r="440" spans="1:4" x14ac:dyDescent="0.2">
      <c r="A440">
        <v>0</v>
      </c>
      <c r="B440" t="s">
        <v>58</v>
      </c>
      <c r="C440" s="3">
        <f>wells_times_gen!B440</f>
        <v>0</v>
      </c>
      <c r="D440" s="2"/>
    </row>
    <row r="441" spans="1:4" x14ac:dyDescent="0.2">
      <c r="A441">
        <v>0</v>
      </c>
      <c r="B441" t="s">
        <v>59</v>
      </c>
      <c r="C441" s="3">
        <f>wells_times_gen!B441</f>
        <v>0</v>
      </c>
      <c r="D441" s="2"/>
    </row>
    <row r="442" spans="1:4" x14ac:dyDescent="0.2">
      <c r="A442">
        <v>0</v>
      </c>
      <c r="B442" t="s">
        <v>60</v>
      </c>
      <c r="C442" s="3">
        <f>wells_times_gen!B442</f>
        <v>0</v>
      </c>
      <c r="D442" s="2"/>
    </row>
    <row r="443" spans="1:4" x14ac:dyDescent="0.2">
      <c r="A443">
        <v>0</v>
      </c>
      <c r="B443" t="s">
        <v>61</v>
      </c>
      <c r="C443" s="3">
        <f>wells_times_gen!B443</f>
        <v>0</v>
      </c>
      <c r="D443" s="2"/>
    </row>
    <row r="444" spans="1:4" x14ac:dyDescent="0.2">
      <c r="A444">
        <v>0</v>
      </c>
      <c r="B444" t="s">
        <v>8</v>
      </c>
      <c r="C444" s="3">
        <f>wells_times_gen!B444</f>
        <v>-125.89016566484699</v>
      </c>
      <c r="D444" s="2"/>
    </row>
    <row r="445" spans="1:4" x14ac:dyDescent="0.2">
      <c r="A445">
        <v>0</v>
      </c>
      <c r="B445" t="s">
        <v>62</v>
      </c>
      <c r="C445" s="3">
        <f>wells_times_gen!B445</f>
        <v>0</v>
      </c>
      <c r="D445" s="2"/>
    </row>
    <row r="446" spans="1:4" x14ac:dyDescent="0.2">
      <c r="A446">
        <v>0</v>
      </c>
      <c r="B446" t="s">
        <v>63</v>
      </c>
      <c r="C446" s="3">
        <f>wells_times_gen!B446</f>
        <v>0</v>
      </c>
      <c r="D446" s="2"/>
    </row>
    <row r="447" spans="1:4" x14ac:dyDescent="0.2">
      <c r="A447">
        <v>0</v>
      </c>
      <c r="B447" t="s">
        <v>64</v>
      </c>
      <c r="C447" s="3">
        <f>wells_times_gen!B447</f>
        <v>0</v>
      </c>
      <c r="D447" s="2"/>
    </row>
    <row r="448" spans="1:4" x14ac:dyDescent="0.2">
      <c r="A448">
        <v>0</v>
      </c>
      <c r="B448" t="s">
        <v>65</v>
      </c>
      <c r="C448" s="3">
        <f>wells_times_gen!B448</f>
        <v>0</v>
      </c>
      <c r="D448" s="2"/>
    </row>
    <row r="449" spans="1:4" x14ac:dyDescent="0.2">
      <c r="A449">
        <v>0</v>
      </c>
      <c r="B449" t="s">
        <v>66</v>
      </c>
      <c r="C449" s="3">
        <f>wells_times_gen!B449</f>
        <v>0</v>
      </c>
      <c r="D449" s="2"/>
    </row>
    <row r="450" spans="1:4" x14ac:dyDescent="0.2">
      <c r="A450">
        <v>0</v>
      </c>
      <c r="B450" t="s">
        <v>67</v>
      </c>
      <c r="C450" s="3">
        <f>wells_times_gen!B450</f>
        <v>0</v>
      </c>
      <c r="D450" s="2"/>
    </row>
    <row r="451" spans="1:4" x14ac:dyDescent="0.2">
      <c r="A451">
        <v>0</v>
      </c>
      <c r="B451" t="s">
        <v>68</v>
      </c>
      <c r="C451" s="3">
        <f>wells_times_gen!B451</f>
        <v>0</v>
      </c>
      <c r="D451" s="2"/>
    </row>
    <row r="452" spans="1:4" x14ac:dyDescent="0.2">
      <c r="A452">
        <v>0</v>
      </c>
      <c r="B452" t="s">
        <v>69</v>
      </c>
      <c r="C452" s="3">
        <f>wells_times_gen!B452</f>
        <v>0</v>
      </c>
      <c r="D452" s="2"/>
    </row>
    <row r="453" spans="1:4" x14ac:dyDescent="0.2">
      <c r="A453">
        <v>0</v>
      </c>
      <c r="B453" t="s">
        <v>70</v>
      </c>
      <c r="C453" s="3">
        <f>wells_times_gen!B453</f>
        <v>0</v>
      </c>
      <c r="D453" s="2"/>
    </row>
    <row r="454" spans="1:4" x14ac:dyDescent="0.2">
      <c r="A454">
        <v>0</v>
      </c>
      <c r="B454" t="s">
        <v>71</v>
      </c>
      <c r="C454" s="3">
        <f>wells_times_gen!B454</f>
        <v>0</v>
      </c>
      <c r="D454" s="2"/>
    </row>
    <row r="455" spans="1:4" x14ac:dyDescent="0.2">
      <c r="A455">
        <v>0</v>
      </c>
      <c r="B455" t="s">
        <v>9</v>
      </c>
      <c r="C455" s="3">
        <f>wells_times_gen!B455</f>
        <v>-432.73269758526857</v>
      </c>
      <c r="D455" s="2"/>
    </row>
    <row r="456" spans="1:4" x14ac:dyDescent="0.2">
      <c r="A456">
        <v>0</v>
      </c>
      <c r="B456" t="s">
        <v>72</v>
      </c>
      <c r="C456" s="3">
        <f>wells_times_gen!B456</f>
        <v>0</v>
      </c>
      <c r="D456" s="2"/>
    </row>
    <row r="457" spans="1:4" x14ac:dyDescent="0.2">
      <c r="A457">
        <v>0</v>
      </c>
      <c r="B457" t="s">
        <v>73</v>
      </c>
      <c r="C457" s="3">
        <f>wells_times_gen!B457</f>
        <v>0</v>
      </c>
      <c r="D457" s="2"/>
    </row>
    <row r="458" spans="1:4" x14ac:dyDescent="0.2">
      <c r="A458">
        <v>0</v>
      </c>
      <c r="B458" t="s">
        <v>74</v>
      </c>
      <c r="C458" s="3">
        <f>wells_times_gen!B458</f>
        <v>0</v>
      </c>
      <c r="D458" s="2"/>
    </row>
    <row r="459" spans="1:4" x14ac:dyDescent="0.2">
      <c r="A459">
        <v>0</v>
      </c>
      <c r="B459" t="s">
        <v>75</v>
      </c>
      <c r="C459" s="3">
        <f>wells_times_gen!B459</f>
        <v>0</v>
      </c>
      <c r="D459" s="2"/>
    </row>
    <row r="460" spans="1:4" x14ac:dyDescent="0.2">
      <c r="A460">
        <v>0</v>
      </c>
      <c r="B460" t="s">
        <v>76</v>
      </c>
      <c r="C460" s="3">
        <f>wells_times_gen!B460</f>
        <v>0</v>
      </c>
      <c r="D460" s="2"/>
    </row>
    <row r="461" spans="1:4" x14ac:dyDescent="0.2">
      <c r="A461">
        <v>0</v>
      </c>
      <c r="B461" t="s">
        <v>77</v>
      </c>
      <c r="C461" s="3">
        <f>wells_times_gen!B461</f>
        <v>-43.639806074988428</v>
      </c>
      <c r="D461" s="2"/>
    </row>
    <row r="462" spans="1:4" x14ac:dyDescent="0.2">
      <c r="A462">
        <v>0</v>
      </c>
      <c r="B462" t="s">
        <v>78</v>
      </c>
      <c r="C462" s="3">
        <f>wells_times_gen!B462</f>
        <v>0</v>
      </c>
      <c r="D462" s="2"/>
    </row>
    <row r="463" spans="1:4" x14ac:dyDescent="0.2">
      <c r="A463">
        <v>0</v>
      </c>
      <c r="B463" t="s">
        <v>79</v>
      </c>
      <c r="C463" s="3">
        <f>wells_times_gen!B463</f>
        <v>-71.596112672160388</v>
      </c>
      <c r="D463" s="2"/>
    </row>
    <row r="464" spans="1:4" x14ac:dyDescent="0.2">
      <c r="A464">
        <v>0</v>
      </c>
      <c r="B464" t="s">
        <v>80</v>
      </c>
      <c r="C464" s="3">
        <f>wells_times_gen!B464</f>
        <v>0</v>
      </c>
      <c r="D464" s="2"/>
    </row>
    <row r="465" spans="1:4" x14ac:dyDescent="0.2">
      <c r="A465">
        <v>0</v>
      </c>
      <c r="B465" t="s">
        <v>81</v>
      </c>
      <c r="C465" s="3">
        <f>wells_times_gen!B465</f>
        <v>0</v>
      </c>
      <c r="D465" s="2"/>
    </row>
    <row r="466" spans="1:4" x14ac:dyDescent="0.2">
      <c r="A466">
        <v>0</v>
      </c>
      <c r="B466" t="s">
        <v>10</v>
      </c>
      <c r="C466" s="3">
        <f>wells_times_gen!B466</f>
        <v>-204.43395157347271</v>
      </c>
      <c r="D466" s="2"/>
    </row>
    <row r="467" spans="1:4" x14ac:dyDescent="0.2">
      <c r="A467">
        <v>0</v>
      </c>
      <c r="B467" t="s">
        <v>82</v>
      </c>
      <c r="C467" s="3">
        <f>wells_times_gen!B467</f>
        <v>-191.99229190208075</v>
      </c>
      <c r="D467" s="2"/>
    </row>
    <row r="468" spans="1:4" x14ac:dyDescent="0.2">
      <c r="A468">
        <v>0</v>
      </c>
      <c r="B468" t="s">
        <v>83</v>
      </c>
      <c r="C468" s="3">
        <f>wells_times_gen!B468</f>
        <v>0</v>
      </c>
      <c r="D468" s="2"/>
    </row>
    <row r="469" spans="1:4" x14ac:dyDescent="0.2">
      <c r="A469">
        <v>0</v>
      </c>
      <c r="B469" t="s">
        <v>84</v>
      </c>
      <c r="C469" s="3">
        <f>wells_times_gen!B469</f>
        <v>0</v>
      </c>
      <c r="D469" s="2"/>
    </row>
    <row r="470" spans="1:4" x14ac:dyDescent="0.2">
      <c r="A470">
        <v>0</v>
      </c>
      <c r="B470" t="s">
        <v>85</v>
      </c>
      <c r="C470" s="3">
        <f>wells_times_gen!B470</f>
        <v>-47.662281854869263</v>
      </c>
      <c r="D470" s="2"/>
    </row>
    <row r="471" spans="1:4" x14ac:dyDescent="0.2">
      <c r="A471">
        <v>0</v>
      </c>
      <c r="B471" t="s">
        <v>86</v>
      </c>
      <c r="C471" s="3">
        <f>wells_times_gen!B471</f>
        <v>0</v>
      </c>
      <c r="D471" s="2"/>
    </row>
    <row r="472" spans="1:4" x14ac:dyDescent="0.2">
      <c r="A472">
        <v>0</v>
      </c>
      <c r="B472" t="s">
        <v>87</v>
      </c>
      <c r="C472" s="3">
        <f>wells_times_gen!B472</f>
        <v>0</v>
      </c>
      <c r="D472" s="2"/>
    </row>
    <row r="473" spans="1:4" x14ac:dyDescent="0.2">
      <c r="A473">
        <v>0</v>
      </c>
      <c r="B473" t="s">
        <v>88</v>
      </c>
      <c r="C473" s="3">
        <f>wells_times_gen!B473</f>
        <v>0</v>
      </c>
      <c r="D473" s="2"/>
    </row>
    <row r="474" spans="1:4" x14ac:dyDescent="0.2">
      <c r="A474">
        <v>0</v>
      </c>
      <c r="B474" t="s">
        <v>89</v>
      </c>
      <c r="C474" s="3">
        <f>wells_times_gen!B474</f>
        <v>0</v>
      </c>
      <c r="D474" s="2"/>
    </row>
    <row r="475" spans="1:4" x14ac:dyDescent="0.2">
      <c r="A475">
        <v>0</v>
      </c>
      <c r="B475" t="s">
        <v>90</v>
      </c>
      <c r="C475" s="3">
        <f>wells_times_gen!B475</f>
        <v>0</v>
      </c>
      <c r="D475" s="2"/>
    </row>
    <row r="476" spans="1:4" x14ac:dyDescent="0.2">
      <c r="A476">
        <v>0</v>
      </c>
      <c r="B476" t="s">
        <v>91</v>
      </c>
      <c r="C476" s="3">
        <f>wells_times_gen!B476</f>
        <v>0</v>
      </c>
      <c r="D476" s="2"/>
    </row>
    <row r="477" spans="1:4" x14ac:dyDescent="0.2">
      <c r="A477">
        <v>0</v>
      </c>
      <c r="B477" t="s">
        <v>11</v>
      </c>
      <c r="C477" s="3">
        <f>wells_times_gen!B477</f>
        <v>-342.32879661631654</v>
      </c>
      <c r="D477" s="2"/>
    </row>
    <row r="478" spans="1:4" x14ac:dyDescent="0.2">
      <c r="A478">
        <v>0</v>
      </c>
      <c r="B478" t="s">
        <v>92</v>
      </c>
      <c r="C478" s="3">
        <f>wells_times_gen!B478</f>
        <v>0</v>
      </c>
      <c r="D478" s="2"/>
    </row>
    <row r="479" spans="1:4" x14ac:dyDescent="0.2">
      <c r="A479">
        <v>0</v>
      </c>
      <c r="B479" t="s">
        <v>93</v>
      </c>
      <c r="C479" s="3">
        <f>wells_times_gen!B479</f>
        <v>0</v>
      </c>
      <c r="D479" s="2"/>
    </row>
    <row r="480" spans="1:4" x14ac:dyDescent="0.2">
      <c r="A480">
        <v>0</v>
      </c>
      <c r="B480" t="s">
        <v>94</v>
      </c>
      <c r="C480" s="3">
        <f>wells_times_gen!B480</f>
        <v>0</v>
      </c>
      <c r="D480" s="2"/>
    </row>
    <row r="481" spans="1:4" x14ac:dyDescent="0.2">
      <c r="A481">
        <v>0</v>
      </c>
      <c r="B481" t="s">
        <v>95</v>
      </c>
      <c r="C481" s="3">
        <f>wells_times_gen!B481</f>
        <v>0</v>
      </c>
      <c r="D481" s="2"/>
    </row>
    <row r="482" spans="1:4" x14ac:dyDescent="0.2">
      <c r="A482">
        <v>0</v>
      </c>
      <c r="B482" t="s">
        <v>96</v>
      </c>
      <c r="C482" s="3">
        <f>wells_times_gen!B482</f>
        <v>0</v>
      </c>
      <c r="D482" s="2"/>
    </row>
    <row r="483" spans="1:4" x14ac:dyDescent="0.2">
      <c r="A483">
        <v>0</v>
      </c>
      <c r="B483" t="s">
        <v>97</v>
      </c>
      <c r="C483" s="3">
        <f>wells_times_gen!B483</f>
        <v>0</v>
      </c>
      <c r="D483" s="2"/>
    </row>
    <row r="484" spans="1:4" x14ac:dyDescent="0.2">
      <c r="A484">
        <v>0</v>
      </c>
      <c r="B484" t="s">
        <v>98</v>
      </c>
      <c r="C484" s="3">
        <f>wells_times_gen!B484</f>
        <v>0</v>
      </c>
      <c r="D484" s="2"/>
    </row>
    <row r="485" spans="1:4" x14ac:dyDescent="0.2">
      <c r="A485">
        <v>0</v>
      </c>
      <c r="B485" t="s">
        <v>99</v>
      </c>
      <c r="C485" s="3">
        <f>wells_times_gen!B485</f>
        <v>0</v>
      </c>
      <c r="D485" s="2"/>
    </row>
    <row r="486" spans="1:4" x14ac:dyDescent="0.2">
      <c r="A486">
        <v>0</v>
      </c>
      <c r="B486" t="s">
        <v>100</v>
      </c>
      <c r="C486" s="3">
        <f>wells_times_gen!B486</f>
        <v>0</v>
      </c>
      <c r="D486" s="2"/>
    </row>
    <row r="487" spans="1:4" x14ac:dyDescent="0.2">
      <c r="A487">
        <v>0</v>
      </c>
      <c r="B487" t="s">
        <v>101</v>
      </c>
      <c r="C487" s="3">
        <f>wells_times_gen!B487</f>
        <v>0</v>
      </c>
      <c r="D487" s="2"/>
    </row>
    <row r="488" spans="1:4" x14ac:dyDescent="0.2">
      <c r="A488">
        <v>1</v>
      </c>
      <c r="B488" t="s">
        <v>3</v>
      </c>
      <c r="C488" s="2">
        <f>wells_times_gen!C2</f>
        <v>0</v>
      </c>
    </row>
    <row r="489" spans="1:4" x14ac:dyDescent="0.2">
      <c r="A489">
        <v>1</v>
      </c>
      <c r="B489" t="s">
        <v>12</v>
      </c>
      <c r="C489" s="2">
        <f>wells_times_gen!C3</f>
        <v>-404.7881171401242</v>
      </c>
    </row>
    <row r="490" spans="1:4" x14ac:dyDescent="0.2">
      <c r="A490">
        <v>1</v>
      </c>
      <c r="B490" t="s">
        <v>102</v>
      </c>
      <c r="C490" s="2">
        <f>wells_times_gen!C4</f>
        <v>0</v>
      </c>
    </row>
    <row r="491" spans="1:4" x14ac:dyDescent="0.2">
      <c r="A491">
        <v>1</v>
      </c>
      <c r="B491" t="s">
        <v>103</v>
      </c>
      <c r="C491" s="2">
        <f>wells_times_gen!C5</f>
        <v>0</v>
      </c>
    </row>
    <row r="492" spans="1:4" x14ac:dyDescent="0.2">
      <c r="A492">
        <v>1</v>
      </c>
      <c r="B492" t="s">
        <v>104</v>
      </c>
      <c r="C492" s="2">
        <f>wells_times_gen!C6</f>
        <v>0</v>
      </c>
    </row>
    <row r="493" spans="1:4" x14ac:dyDescent="0.2">
      <c r="A493">
        <v>1</v>
      </c>
      <c r="B493" t="s">
        <v>105</v>
      </c>
      <c r="C493" s="2">
        <f>wells_times_gen!C7</f>
        <v>0</v>
      </c>
    </row>
    <row r="494" spans="1:4" x14ac:dyDescent="0.2">
      <c r="A494">
        <v>1</v>
      </c>
      <c r="B494" t="s">
        <v>106</v>
      </c>
      <c r="C494" s="2">
        <f>wells_times_gen!C8</f>
        <v>-80.098195562342838</v>
      </c>
    </row>
    <row r="495" spans="1:4" x14ac:dyDescent="0.2">
      <c r="A495">
        <v>1</v>
      </c>
      <c r="B495" t="s">
        <v>107</v>
      </c>
      <c r="C495" s="2">
        <f>wells_times_gen!C9</f>
        <v>0</v>
      </c>
    </row>
    <row r="496" spans="1:4" x14ac:dyDescent="0.2">
      <c r="A496">
        <v>1</v>
      </c>
      <c r="B496" t="s">
        <v>108</v>
      </c>
      <c r="C496" s="2">
        <f>wells_times_gen!C10</f>
        <v>0</v>
      </c>
    </row>
    <row r="497" spans="1:3" x14ac:dyDescent="0.2">
      <c r="A497">
        <v>1</v>
      </c>
      <c r="B497" t="s">
        <v>109</v>
      </c>
      <c r="C497" s="2">
        <f>wells_times_gen!C11</f>
        <v>0</v>
      </c>
    </row>
    <row r="498" spans="1:3" x14ac:dyDescent="0.2">
      <c r="A498">
        <v>1</v>
      </c>
      <c r="B498" t="s">
        <v>110</v>
      </c>
      <c r="C498" s="2">
        <f>wells_times_gen!C12</f>
        <v>0</v>
      </c>
    </row>
    <row r="499" spans="1:3" x14ac:dyDescent="0.2">
      <c r="A499">
        <v>1</v>
      </c>
      <c r="B499" t="s">
        <v>111</v>
      </c>
      <c r="C499" s="2">
        <f>wells_times_gen!C13</f>
        <v>0</v>
      </c>
    </row>
    <row r="500" spans="1:3" x14ac:dyDescent="0.2">
      <c r="A500">
        <v>1</v>
      </c>
      <c r="B500" t="s">
        <v>13</v>
      </c>
      <c r="C500" s="2">
        <f>wells_times_gen!C14</f>
        <v>-284.65850981459914</v>
      </c>
    </row>
    <row r="501" spans="1:3" x14ac:dyDescent="0.2">
      <c r="A501">
        <v>1</v>
      </c>
      <c r="B501" t="s">
        <v>112</v>
      </c>
      <c r="C501" s="2">
        <f>wells_times_gen!C15</f>
        <v>0</v>
      </c>
    </row>
    <row r="502" spans="1:3" x14ac:dyDescent="0.2">
      <c r="A502">
        <v>1</v>
      </c>
      <c r="B502" t="s">
        <v>113</v>
      </c>
      <c r="C502" s="2">
        <f>wells_times_gen!C16</f>
        <v>0</v>
      </c>
    </row>
    <row r="503" spans="1:3" x14ac:dyDescent="0.2">
      <c r="A503">
        <v>1</v>
      </c>
      <c r="B503" t="s">
        <v>114</v>
      </c>
      <c r="C503" s="2">
        <f>wells_times_gen!C17</f>
        <v>0</v>
      </c>
    </row>
    <row r="504" spans="1:3" x14ac:dyDescent="0.2">
      <c r="A504">
        <v>1</v>
      </c>
      <c r="B504" t="s">
        <v>115</v>
      </c>
      <c r="C504" s="2">
        <f>wells_times_gen!C18</f>
        <v>0</v>
      </c>
    </row>
    <row r="505" spans="1:3" x14ac:dyDescent="0.2">
      <c r="A505">
        <v>1</v>
      </c>
      <c r="B505" t="s">
        <v>116</v>
      </c>
      <c r="C505" s="2">
        <f>wells_times_gen!C19</f>
        <v>0</v>
      </c>
    </row>
    <row r="506" spans="1:3" x14ac:dyDescent="0.2">
      <c r="A506">
        <v>1</v>
      </c>
      <c r="B506" t="s">
        <v>117</v>
      </c>
      <c r="C506" s="2">
        <f>wells_times_gen!C20</f>
        <v>0</v>
      </c>
    </row>
    <row r="507" spans="1:3" x14ac:dyDescent="0.2">
      <c r="A507">
        <v>1</v>
      </c>
      <c r="B507" t="s">
        <v>118</v>
      </c>
      <c r="C507" s="2">
        <f>wells_times_gen!C21</f>
        <v>0</v>
      </c>
    </row>
    <row r="508" spans="1:3" x14ac:dyDescent="0.2">
      <c r="A508">
        <v>1</v>
      </c>
      <c r="B508" t="s">
        <v>119</v>
      </c>
      <c r="C508" s="2">
        <f>wells_times_gen!C22</f>
        <v>0</v>
      </c>
    </row>
    <row r="509" spans="1:3" x14ac:dyDescent="0.2">
      <c r="A509">
        <v>1</v>
      </c>
      <c r="B509" t="s">
        <v>120</v>
      </c>
      <c r="C509" s="2">
        <f>wells_times_gen!C23</f>
        <v>0</v>
      </c>
    </row>
    <row r="510" spans="1:3" x14ac:dyDescent="0.2">
      <c r="A510">
        <v>1</v>
      </c>
      <c r="B510" t="s">
        <v>121</v>
      </c>
      <c r="C510" s="2">
        <f>wells_times_gen!C24</f>
        <v>-292.43880207084055</v>
      </c>
    </row>
    <row r="511" spans="1:3" x14ac:dyDescent="0.2">
      <c r="A511">
        <v>1</v>
      </c>
      <c r="B511" t="s">
        <v>14</v>
      </c>
      <c r="C511" s="2">
        <f>wells_times_gen!C25</f>
        <v>-317.04770827512436</v>
      </c>
    </row>
    <row r="512" spans="1:3" x14ac:dyDescent="0.2">
      <c r="A512">
        <v>1</v>
      </c>
      <c r="B512" t="s">
        <v>122</v>
      </c>
      <c r="C512" s="2">
        <f>wells_times_gen!C26</f>
        <v>0</v>
      </c>
    </row>
    <row r="513" spans="1:3" x14ac:dyDescent="0.2">
      <c r="A513">
        <v>1</v>
      </c>
      <c r="B513" t="s">
        <v>123</v>
      </c>
      <c r="C513" s="2">
        <f>wells_times_gen!C27</f>
        <v>0</v>
      </c>
    </row>
    <row r="514" spans="1:3" x14ac:dyDescent="0.2">
      <c r="A514">
        <v>1</v>
      </c>
      <c r="B514" t="s">
        <v>124</v>
      </c>
      <c r="C514" s="2">
        <f>wells_times_gen!C28</f>
        <v>0</v>
      </c>
    </row>
    <row r="515" spans="1:3" x14ac:dyDescent="0.2">
      <c r="A515">
        <v>1</v>
      </c>
      <c r="B515" t="s">
        <v>125</v>
      </c>
      <c r="C515" s="2">
        <f>wells_times_gen!C29</f>
        <v>0</v>
      </c>
    </row>
    <row r="516" spans="1:3" x14ac:dyDescent="0.2">
      <c r="A516">
        <v>1</v>
      </c>
      <c r="B516" t="s">
        <v>126</v>
      </c>
      <c r="C516" s="2">
        <f>wells_times_gen!C30</f>
        <v>0</v>
      </c>
    </row>
    <row r="517" spans="1:3" x14ac:dyDescent="0.2">
      <c r="A517">
        <v>1</v>
      </c>
      <c r="B517" t="s">
        <v>127</v>
      </c>
      <c r="C517" s="2">
        <f>wells_times_gen!C31</f>
        <v>0</v>
      </c>
    </row>
    <row r="518" spans="1:3" x14ac:dyDescent="0.2">
      <c r="A518">
        <v>1</v>
      </c>
      <c r="B518" t="s">
        <v>128</v>
      </c>
      <c r="C518" s="2">
        <f>wells_times_gen!C32</f>
        <v>0</v>
      </c>
    </row>
    <row r="519" spans="1:3" x14ac:dyDescent="0.2">
      <c r="A519">
        <v>1</v>
      </c>
      <c r="B519" t="s">
        <v>129</v>
      </c>
      <c r="C519" s="2">
        <f>wells_times_gen!C33</f>
        <v>-234.33438147925204</v>
      </c>
    </row>
    <row r="520" spans="1:3" x14ac:dyDescent="0.2">
      <c r="A520">
        <v>1</v>
      </c>
      <c r="B520" t="s">
        <v>130</v>
      </c>
      <c r="C520" s="2">
        <f>wells_times_gen!C34</f>
        <v>0</v>
      </c>
    </row>
    <row r="521" spans="1:3" x14ac:dyDescent="0.2">
      <c r="A521">
        <v>1</v>
      </c>
      <c r="B521" t="s">
        <v>131</v>
      </c>
      <c r="C521" s="2">
        <f>wells_times_gen!C35</f>
        <v>-227.20771889641941</v>
      </c>
    </row>
    <row r="522" spans="1:3" x14ac:dyDescent="0.2">
      <c r="A522">
        <v>1</v>
      </c>
      <c r="B522" t="s">
        <v>15</v>
      </c>
      <c r="C522" s="2">
        <f>wells_times_gen!C36</f>
        <v>-143.3795845422533</v>
      </c>
    </row>
    <row r="523" spans="1:3" x14ac:dyDescent="0.2">
      <c r="A523">
        <v>1</v>
      </c>
      <c r="B523" t="s">
        <v>132</v>
      </c>
      <c r="C523" s="2">
        <f>wells_times_gen!C37</f>
        <v>0</v>
      </c>
    </row>
    <row r="524" spans="1:3" x14ac:dyDescent="0.2">
      <c r="A524">
        <v>1</v>
      </c>
      <c r="B524" t="s">
        <v>133</v>
      </c>
      <c r="C524" s="2">
        <f>wells_times_gen!C38</f>
        <v>-143.04449492416015</v>
      </c>
    </row>
    <row r="525" spans="1:3" x14ac:dyDescent="0.2">
      <c r="A525">
        <v>1</v>
      </c>
      <c r="B525" t="s">
        <v>134</v>
      </c>
      <c r="C525" s="2">
        <f>wells_times_gen!C39</f>
        <v>0</v>
      </c>
    </row>
    <row r="526" spans="1:3" x14ac:dyDescent="0.2">
      <c r="A526">
        <v>1</v>
      </c>
      <c r="B526" t="s">
        <v>135</v>
      </c>
      <c r="C526" s="2">
        <f>wells_times_gen!C40</f>
        <v>0</v>
      </c>
    </row>
    <row r="527" spans="1:3" x14ac:dyDescent="0.2">
      <c r="A527">
        <v>1</v>
      </c>
      <c r="B527" t="s">
        <v>136</v>
      </c>
      <c r="C527" s="2">
        <f>wells_times_gen!C41</f>
        <v>0</v>
      </c>
    </row>
    <row r="528" spans="1:3" x14ac:dyDescent="0.2">
      <c r="A528">
        <v>1</v>
      </c>
      <c r="B528" t="s">
        <v>137</v>
      </c>
      <c r="C528" s="2">
        <f>wells_times_gen!C42</f>
        <v>-310.03176383033383</v>
      </c>
    </row>
    <row r="529" spans="1:3" x14ac:dyDescent="0.2">
      <c r="A529">
        <v>1</v>
      </c>
      <c r="B529" t="s">
        <v>138</v>
      </c>
      <c r="C529" s="2">
        <f>wells_times_gen!C43</f>
        <v>-187.27106447583446</v>
      </c>
    </row>
    <row r="530" spans="1:3" x14ac:dyDescent="0.2">
      <c r="A530">
        <v>1</v>
      </c>
      <c r="B530" t="s">
        <v>139</v>
      </c>
      <c r="C530" s="2">
        <f>wells_times_gen!C44</f>
        <v>0</v>
      </c>
    </row>
    <row r="531" spans="1:3" x14ac:dyDescent="0.2">
      <c r="A531">
        <v>1</v>
      </c>
      <c r="B531" t="s">
        <v>140</v>
      </c>
      <c r="C531" s="2">
        <f>wells_times_gen!C45</f>
        <v>-108.44321643478357</v>
      </c>
    </row>
    <row r="532" spans="1:3" x14ac:dyDescent="0.2">
      <c r="A532">
        <v>1</v>
      </c>
      <c r="B532" t="s">
        <v>141</v>
      </c>
      <c r="C532" s="2">
        <f>wells_times_gen!C46</f>
        <v>-53.60098721151779</v>
      </c>
    </row>
    <row r="533" spans="1:3" x14ac:dyDescent="0.2">
      <c r="A533">
        <v>1</v>
      </c>
      <c r="B533" t="s">
        <v>16</v>
      </c>
      <c r="C533" s="2">
        <f>wells_times_gen!C47</f>
        <v>0</v>
      </c>
    </row>
    <row r="534" spans="1:3" x14ac:dyDescent="0.2">
      <c r="A534">
        <v>1</v>
      </c>
      <c r="B534" t="s">
        <v>142</v>
      </c>
      <c r="C534" s="2">
        <f>wells_times_gen!C48</f>
        <v>-229.26876162151484</v>
      </c>
    </row>
    <row r="535" spans="1:3" x14ac:dyDescent="0.2">
      <c r="A535">
        <v>1</v>
      </c>
      <c r="B535" t="s">
        <v>143</v>
      </c>
      <c r="C535" s="2">
        <f>wells_times_gen!C49</f>
        <v>0</v>
      </c>
    </row>
    <row r="536" spans="1:3" x14ac:dyDescent="0.2">
      <c r="A536">
        <v>1</v>
      </c>
      <c r="B536" t="s">
        <v>144</v>
      </c>
      <c r="C536" s="2">
        <f>wells_times_gen!C50</f>
        <v>0</v>
      </c>
    </row>
    <row r="537" spans="1:3" x14ac:dyDescent="0.2">
      <c r="A537">
        <v>1</v>
      </c>
      <c r="B537" t="s">
        <v>145</v>
      </c>
      <c r="C537" s="2">
        <f>wells_times_gen!C51</f>
        <v>-145.76000583734393</v>
      </c>
    </row>
    <row r="538" spans="1:3" x14ac:dyDescent="0.2">
      <c r="A538">
        <v>1</v>
      </c>
      <c r="B538" t="s">
        <v>146</v>
      </c>
      <c r="C538" s="2">
        <f>wells_times_gen!C52</f>
        <v>-280.57877642713237</v>
      </c>
    </row>
    <row r="539" spans="1:3" x14ac:dyDescent="0.2">
      <c r="A539">
        <v>1</v>
      </c>
      <c r="B539" t="s">
        <v>147</v>
      </c>
      <c r="C539" s="2">
        <f>wells_times_gen!C53</f>
        <v>0</v>
      </c>
    </row>
    <row r="540" spans="1:3" x14ac:dyDescent="0.2">
      <c r="A540">
        <v>1</v>
      </c>
      <c r="B540" t="s">
        <v>148</v>
      </c>
      <c r="C540" s="2">
        <f>wells_times_gen!C54</f>
        <v>0</v>
      </c>
    </row>
    <row r="541" spans="1:3" x14ac:dyDescent="0.2">
      <c r="A541">
        <v>1</v>
      </c>
      <c r="B541" t="s">
        <v>149</v>
      </c>
      <c r="C541" s="2">
        <f>wells_times_gen!C55</f>
        <v>0</v>
      </c>
    </row>
    <row r="542" spans="1:3" x14ac:dyDescent="0.2">
      <c r="A542">
        <v>1</v>
      </c>
      <c r="B542" t="s">
        <v>150</v>
      </c>
      <c r="C542" s="2">
        <f>wells_times_gen!C56</f>
        <v>0</v>
      </c>
    </row>
    <row r="543" spans="1:3" x14ac:dyDescent="0.2">
      <c r="A543">
        <v>1</v>
      </c>
      <c r="B543" t="s">
        <v>151</v>
      </c>
      <c r="C543" s="2">
        <f>wells_times_gen!C57</f>
        <v>0</v>
      </c>
    </row>
    <row r="544" spans="1:3" x14ac:dyDescent="0.2">
      <c r="A544">
        <v>1</v>
      </c>
      <c r="B544" t="s">
        <v>17</v>
      </c>
      <c r="C544" s="2">
        <f>wells_times_gen!C58</f>
        <v>0</v>
      </c>
    </row>
    <row r="545" spans="1:3" x14ac:dyDescent="0.2">
      <c r="A545">
        <v>1</v>
      </c>
      <c r="B545" t="s">
        <v>152</v>
      </c>
      <c r="C545" s="2">
        <f>wells_times_gen!C59</f>
        <v>0</v>
      </c>
    </row>
    <row r="546" spans="1:3" x14ac:dyDescent="0.2">
      <c r="A546">
        <v>1</v>
      </c>
      <c r="B546" t="s">
        <v>153</v>
      </c>
      <c r="C546" s="2">
        <f>wells_times_gen!C60</f>
        <v>0</v>
      </c>
    </row>
    <row r="547" spans="1:3" x14ac:dyDescent="0.2">
      <c r="A547">
        <v>1</v>
      </c>
      <c r="B547" t="s">
        <v>154</v>
      </c>
      <c r="C547" s="2">
        <f>wells_times_gen!C61</f>
        <v>0</v>
      </c>
    </row>
    <row r="548" spans="1:3" x14ac:dyDescent="0.2">
      <c r="A548">
        <v>1</v>
      </c>
      <c r="B548" t="s">
        <v>155</v>
      </c>
      <c r="C548" s="2">
        <f>wells_times_gen!C62</f>
        <v>0</v>
      </c>
    </row>
    <row r="549" spans="1:3" x14ac:dyDescent="0.2">
      <c r="A549">
        <v>1</v>
      </c>
      <c r="B549" t="s">
        <v>156</v>
      </c>
      <c r="C549" s="2">
        <f>wells_times_gen!C63</f>
        <v>0</v>
      </c>
    </row>
    <row r="550" spans="1:3" x14ac:dyDescent="0.2">
      <c r="A550">
        <v>1</v>
      </c>
      <c r="B550" t="s">
        <v>157</v>
      </c>
      <c r="C550" s="2">
        <f>wells_times_gen!C64</f>
        <v>0</v>
      </c>
    </row>
    <row r="551" spans="1:3" x14ac:dyDescent="0.2">
      <c r="A551">
        <v>1</v>
      </c>
      <c r="B551" t="s">
        <v>158</v>
      </c>
      <c r="C551" s="2">
        <f>wells_times_gen!C65</f>
        <v>0</v>
      </c>
    </row>
    <row r="552" spans="1:3" x14ac:dyDescent="0.2">
      <c r="A552">
        <v>1</v>
      </c>
      <c r="B552" t="s">
        <v>159</v>
      </c>
      <c r="C552" s="2">
        <f>wells_times_gen!C66</f>
        <v>0</v>
      </c>
    </row>
    <row r="553" spans="1:3" x14ac:dyDescent="0.2">
      <c r="A553">
        <v>1</v>
      </c>
      <c r="B553" t="s">
        <v>160</v>
      </c>
      <c r="C553" s="2">
        <f>wells_times_gen!C67</f>
        <v>0</v>
      </c>
    </row>
    <row r="554" spans="1:3" x14ac:dyDescent="0.2">
      <c r="A554">
        <v>1</v>
      </c>
      <c r="B554" t="s">
        <v>161</v>
      </c>
      <c r="C554" s="2">
        <f>wells_times_gen!C68</f>
        <v>0</v>
      </c>
    </row>
    <row r="555" spans="1:3" x14ac:dyDescent="0.2">
      <c r="A555">
        <v>1</v>
      </c>
      <c r="B555" t="s">
        <v>18</v>
      </c>
      <c r="C555" s="2">
        <f>wells_times_gen!C69</f>
        <v>-216.31060093472769</v>
      </c>
    </row>
    <row r="556" spans="1:3" x14ac:dyDescent="0.2">
      <c r="A556">
        <v>1</v>
      </c>
      <c r="B556" t="s">
        <v>162</v>
      </c>
      <c r="C556" s="2">
        <f>wells_times_gen!C70</f>
        <v>0</v>
      </c>
    </row>
    <row r="557" spans="1:3" x14ac:dyDescent="0.2">
      <c r="A557">
        <v>1</v>
      </c>
      <c r="B557" t="s">
        <v>163</v>
      </c>
      <c r="C557" s="2">
        <f>wells_times_gen!C71</f>
        <v>0</v>
      </c>
    </row>
    <row r="558" spans="1:3" x14ac:dyDescent="0.2">
      <c r="A558">
        <v>1</v>
      </c>
      <c r="B558" t="s">
        <v>164</v>
      </c>
      <c r="C558" s="2">
        <f>wells_times_gen!C72</f>
        <v>0</v>
      </c>
    </row>
    <row r="559" spans="1:3" x14ac:dyDescent="0.2">
      <c r="A559">
        <v>1</v>
      </c>
      <c r="B559" t="s">
        <v>165</v>
      </c>
      <c r="C559" s="2">
        <f>wells_times_gen!C73</f>
        <v>0</v>
      </c>
    </row>
    <row r="560" spans="1:3" x14ac:dyDescent="0.2">
      <c r="A560">
        <v>1</v>
      </c>
      <c r="B560" t="s">
        <v>166</v>
      </c>
      <c r="C560" s="2">
        <f>wells_times_gen!C74</f>
        <v>0</v>
      </c>
    </row>
    <row r="561" spans="1:3" x14ac:dyDescent="0.2">
      <c r="A561">
        <v>1</v>
      </c>
      <c r="B561" t="s">
        <v>167</v>
      </c>
      <c r="C561" s="2">
        <f>wells_times_gen!C75</f>
        <v>0</v>
      </c>
    </row>
    <row r="562" spans="1:3" x14ac:dyDescent="0.2">
      <c r="A562">
        <v>1</v>
      </c>
      <c r="B562" t="s">
        <v>168</v>
      </c>
      <c r="C562" s="2">
        <f>wells_times_gen!C76</f>
        <v>0</v>
      </c>
    </row>
    <row r="563" spans="1:3" x14ac:dyDescent="0.2">
      <c r="A563">
        <v>1</v>
      </c>
      <c r="B563" t="s">
        <v>169</v>
      </c>
      <c r="C563" s="2">
        <f>wells_times_gen!C77</f>
        <v>0</v>
      </c>
    </row>
    <row r="564" spans="1:3" x14ac:dyDescent="0.2">
      <c r="A564">
        <v>1</v>
      </c>
      <c r="B564" t="s">
        <v>170</v>
      </c>
      <c r="C564" s="2">
        <f>wells_times_gen!C78</f>
        <v>0</v>
      </c>
    </row>
    <row r="565" spans="1:3" x14ac:dyDescent="0.2">
      <c r="A565">
        <v>1</v>
      </c>
      <c r="B565" t="s">
        <v>171</v>
      </c>
      <c r="C565" s="2">
        <f>wells_times_gen!C79</f>
        <v>0</v>
      </c>
    </row>
    <row r="566" spans="1:3" x14ac:dyDescent="0.2">
      <c r="A566">
        <v>1</v>
      </c>
      <c r="B566" t="s">
        <v>19</v>
      </c>
      <c r="C566" s="2">
        <f>wells_times_gen!C80</f>
        <v>0</v>
      </c>
    </row>
    <row r="567" spans="1:3" x14ac:dyDescent="0.2">
      <c r="A567">
        <v>1</v>
      </c>
      <c r="B567" t="s">
        <v>172</v>
      </c>
      <c r="C567" s="2">
        <f>wells_times_gen!C81</f>
        <v>0</v>
      </c>
    </row>
    <row r="568" spans="1:3" x14ac:dyDescent="0.2">
      <c r="A568">
        <v>1</v>
      </c>
      <c r="B568" t="s">
        <v>173</v>
      </c>
      <c r="C568" s="2">
        <f>wells_times_gen!C82</f>
        <v>0</v>
      </c>
    </row>
    <row r="569" spans="1:3" x14ac:dyDescent="0.2">
      <c r="A569">
        <v>1</v>
      </c>
      <c r="B569" t="s">
        <v>174</v>
      </c>
      <c r="C569" s="2">
        <f>wells_times_gen!C83</f>
        <v>0</v>
      </c>
    </row>
    <row r="570" spans="1:3" x14ac:dyDescent="0.2">
      <c r="A570">
        <v>1</v>
      </c>
      <c r="B570" t="s">
        <v>175</v>
      </c>
      <c r="C570" s="2">
        <f>wells_times_gen!C84</f>
        <v>0</v>
      </c>
    </row>
    <row r="571" spans="1:3" x14ac:dyDescent="0.2">
      <c r="A571">
        <v>1</v>
      </c>
      <c r="B571" t="s">
        <v>176</v>
      </c>
      <c r="C571" s="2">
        <f>wells_times_gen!C85</f>
        <v>0</v>
      </c>
    </row>
    <row r="572" spans="1:3" x14ac:dyDescent="0.2">
      <c r="A572">
        <v>1</v>
      </c>
      <c r="B572" t="s">
        <v>177</v>
      </c>
      <c r="C572" s="2">
        <f>wells_times_gen!C86</f>
        <v>0</v>
      </c>
    </row>
    <row r="573" spans="1:3" x14ac:dyDescent="0.2">
      <c r="A573">
        <v>1</v>
      </c>
      <c r="B573" t="s">
        <v>178</v>
      </c>
      <c r="C573" s="2">
        <f>wells_times_gen!C87</f>
        <v>0</v>
      </c>
    </row>
    <row r="574" spans="1:3" x14ac:dyDescent="0.2">
      <c r="A574">
        <v>1</v>
      </c>
      <c r="B574" t="s">
        <v>179</v>
      </c>
      <c r="C574" s="2">
        <f>wells_times_gen!C88</f>
        <v>0</v>
      </c>
    </row>
    <row r="575" spans="1:3" x14ac:dyDescent="0.2">
      <c r="A575">
        <v>1</v>
      </c>
      <c r="B575" t="s">
        <v>180</v>
      </c>
      <c r="C575" s="2">
        <f>wells_times_gen!C89</f>
        <v>0</v>
      </c>
    </row>
    <row r="576" spans="1:3" x14ac:dyDescent="0.2">
      <c r="A576">
        <v>1</v>
      </c>
      <c r="B576" t="s">
        <v>181</v>
      </c>
      <c r="C576" s="2">
        <f>wells_times_gen!C90</f>
        <v>0</v>
      </c>
    </row>
    <row r="577" spans="1:3" x14ac:dyDescent="0.2">
      <c r="A577">
        <v>1</v>
      </c>
      <c r="B577" t="s">
        <v>20</v>
      </c>
      <c r="C577" s="2">
        <f>wells_times_gen!C91</f>
        <v>-302.21375132699728</v>
      </c>
    </row>
    <row r="578" spans="1:3" x14ac:dyDescent="0.2">
      <c r="A578">
        <v>1</v>
      </c>
      <c r="B578" t="s">
        <v>182</v>
      </c>
      <c r="C578" s="2">
        <f>wells_times_gen!C92</f>
        <v>0</v>
      </c>
    </row>
    <row r="579" spans="1:3" x14ac:dyDescent="0.2">
      <c r="A579">
        <v>1</v>
      </c>
      <c r="B579" t="s">
        <v>183</v>
      </c>
      <c r="C579" s="2">
        <f>wells_times_gen!C93</f>
        <v>0</v>
      </c>
    </row>
    <row r="580" spans="1:3" x14ac:dyDescent="0.2">
      <c r="A580">
        <v>1</v>
      </c>
      <c r="B580" t="s">
        <v>184</v>
      </c>
      <c r="C580" s="2">
        <f>wells_times_gen!C94</f>
        <v>0</v>
      </c>
    </row>
    <row r="581" spans="1:3" x14ac:dyDescent="0.2">
      <c r="A581">
        <v>1</v>
      </c>
      <c r="B581" t="s">
        <v>185</v>
      </c>
      <c r="C581" s="2">
        <f>wells_times_gen!C95</f>
        <v>0</v>
      </c>
    </row>
    <row r="582" spans="1:3" x14ac:dyDescent="0.2">
      <c r="A582">
        <v>1</v>
      </c>
      <c r="B582" t="s">
        <v>186</v>
      </c>
      <c r="C582" s="2">
        <f>wells_times_gen!C96</f>
        <v>0</v>
      </c>
    </row>
    <row r="583" spans="1:3" x14ac:dyDescent="0.2">
      <c r="A583">
        <v>1</v>
      </c>
      <c r="B583" t="s">
        <v>187</v>
      </c>
      <c r="C583" s="2">
        <f>wells_times_gen!C97</f>
        <v>0</v>
      </c>
    </row>
    <row r="584" spans="1:3" x14ac:dyDescent="0.2">
      <c r="A584">
        <v>1</v>
      </c>
      <c r="B584" t="s">
        <v>188</v>
      </c>
      <c r="C584" s="2">
        <f>wells_times_gen!C98</f>
        <v>0</v>
      </c>
    </row>
    <row r="585" spans="1:3" x14ac:dyDescent="0.2">
      <c r="A585">
        <v>1</v>
      </c>
      <c r="B585" t="s">
        <v>189</v>
      </c>
      <c r="C585" s="2">
        <f>wells_times_gen!C99</f>
        <v>0</v>
      </c>
    </row>
    <row r="586" spans="1:3" x14ac:dyDescent="0.2">
      <c r="A586">
        <v>1</v>
      </c>
      <c r="B586" t="s">
        <v>190</v>
      </c>
      <c r="C586" s="2">
        <f>wells_times_gen!C100</f>
        <v>0</v>
      </c>
    </row>
    <row r="587" spans="1:3" x14ac:dyDescent="0.2">
      <c r="A587">
        <v>1</v>
      </c>
      <c r="B587" t="s">
        <v>191</v>
      </c>
      <c r="C587" s="2">
        <f>wells_times_gen!C101</f>
        <v>0</v>
      </c>
    </row>
    <row r="588" spans="1:3" x14ac:dyDescent="0.2">
      <c r="A588">
        <v>1</v>
      </c>
      <c r="B588" t="s">
        <v>21</v>
      </c>
      <c r="C588" s="2">
        <f>wells_times_gen!C102</f>
        <v>-347.5119293302522</v>
      </c>
    </row>
    <row r="589" spans="1:3" x14ac:dyDescent="0.2">
      <c r="A589">
        <v>1</v>
      </c>
      <c r="B589" t="s">
        <v>192</v>
      </c>
      <c r="C589" s="2">
        <f>wells_times_gen!C103</f>
        <v>0</v>
      </c>
    </row>
    <row r="590" spans="1:3" x14ac:dyDescent="0.2">
      <c r="A590">
        <v>1</v>
      </c>
      <c r="B590" t="s">
        <v>193</v>
      </c>
      <c r="C590" s="2">
        <f>wells_times_gen!C104</f>
        <v>0</v>
      </c>
    </row>
    <row r="591" spans="1:3" x14ac:dyDescent="0.2">
      <c r="A591">
        <v>1</v>
      </c>
      <c r="B591" t="s">
        <v>194</v>
      </c>
      <c r="C591" s="2">
        <f>wells_times_gen!C105</f>
        <v>0</v>
      </c>
    </row>
    <row r="592" spans="1:3" x14ac:dyDescent="0.2">
      <c r="A592">
        <v>1</v>
      </c>
      <c r="B592" t="s">
        <v>195</v>
      </c>
      <c r="C592" s="2">
        <f>wells_times_gen!C106</f>
        <v>0</v>
      </c>
    </row>
    <row r="593" spans="1:3" x14ac:dyDescent="0.2">
      <c r="A593">
        <v>1</v>
      </c>
      <c r="B593" t="s">
        <v>196</v>
      </c>
      <c r="C593" s="2">
        <f>wells_times_gen!C107</f>
        <v>0</v>
      </c>
    </row>
    <row r="594" spans="1:3" x14ac:dyDescent="0.2">
      <c r="A594">
        <v>1</v>
      </c>
      <c r="B594" t="s">
        <v>197</v>
      </c>
      <c r="C594" s="2">
        <f>wells_times_gen!C108</f>
        <v>0</v>
      </c>
    </row>
    <row r="595" spans="1:3" x14ac:dyDescent="0.2">
      <c r="A595">
        <v>1</v>
      </c>
      <c r="B595" t="s">
        <v>198</v>
      </c>
      <c r="C595" s="2">
        <f>wells_times_gen!C109</f>
        <v>0</v>
      </c>
    </row>
    <row r="596" spans="1:3" x14ac:dyDescent="0.2">
      <c r="A596">
        <v>1</v>
      </c>
      <c r="B596" t="s">
        <v>199</v>
      </c>
      <c r="C596" s="2">
        <f>wells_times_gen!C110</f>
        <v>0</v>
      </c>
    </row>
    <row r="597" spans="1:3" x14ac:dyDescent="0.2">
      <c r="A597">
        <v>1</v>
      </c>
      <c r="B597" t="s">
        <v>200</v>
      </c>
      <c r="C597" s="2">
        <f>wells_times_gen!C111</f>
        <v>0</v>
      </c>
    </row>
    <row r="598" spans="1:3" x14ac:dyDescent="0.2">
      <c r="A598">
        <v>1</v>
      </c>
      <c r="B598" t="s">
        <v>201</v>
      </c>
      <c r="C598" s="2">
        <f>wells_times_gen!C112</f>
        <v>0</v>
      </c>
    </row>
    <row r="599" spans="1:3" x14ac:dyDescent="0.2">
      <c r="A599">
        <v>1</v>
      </c>
      <c r="B599" t="s">
        <v>4</v>
      </c>
      <c r="C599" s="2">
        <f>wells_times_gen!C113</f>
        <v>0</v>
      </c>
    </row>
    <row r="600" spans="1:3" x14ac:dyDescent="0.2">
      <c r="A600">
        <v>1</v>
      </c>
      <c r="B600" t="s">
        <v>22</v>
      </c>
      <c r="C600" s="2">
        <f>wells_times_gen!C114</f>
        <v>0</v>
      </c>
    </row>
    <row r="601" spans="1:3" x14ac:dyDescent="0.2">
      <c r="A601">
        <v>1</v>
      </c>
      <c r="B601" t="s">
        <v>202</v>
      </c>
      <c r="C601" s="2">
        <f>wells_times_gen!C115</f>
        <v>0</v>
      </c>
    </row>
    <row r="602" spans="1:3" x14ac:dyDescent="0.2">
      <c r="A602">
        <v>1</v>
      </c>
      <c r="B602" t="s">
        <v>203</v>
      </c>
      <c r="C602" s="2">
        <f>wells_times_gen!C116</f>
        <v>0</v>
      </c>
    </row>
    <row r="603" spans="1:3" x14ac:dyDescent="0.2">
      <c r="A603">
        <v>1</v>
      </c>
      <c r="B603" t="s">
        <v>204</v>
      </c>
      <c r="C603" s="2">
        <f>wells_times_gen!C117</f>
        <v>0</v>
      </c>
    </row>
    <row r="604" spans="1:3" x14ac:dyDescent="0.2">
      <c r="A604">
        <v>1</v>
      </c>
      <c r="B604" t="s">
        <v>205</v>
      </c>
      <c r="C604" s="2">
        <f>wells_times_gen!C118</f>
        <v>0</v>
      </c>
    </row>
    <row r="605" spans="1:3" x14ac:dyDescent="0.2">
      <c r="A605">
        <v>1</v>
      </c>
      <c r="B605" t="s">
        <v>206</v>
      </c>
      <c r="C605" s="2">
        <f>wells_times_gen!C119</f>
        <v>0</v>
      </c>
    </row>
    <row r="606" spans="1:3" x14ac:dyDescent="0.2">
      <c r="A606">
        <v>1</v>
      </c>
      <c r="B606" t="s">
        <v>207</v>
      </c>
      <c r="C606" s="2">
        <f>wells_times_gen!C120</f>
        <v>0</v>
      </c>
    </row>
    <row r="607" spans="1:3" x14ac:dyDescent="0.2">
      <c r="A607">
        <v>1</v>
      </c>
      <c r="B607" t="s">
        <v>208</v>
      </c>
      <c r="C607" s="2">
        <f>wells_times_gen!C121</f>
        <v>0</v>
      </c>
    </row>
    <row r="608" spans="1:3" x14ac:dyDescent="0.2">
      <c r="A608">
        <v>1</v>
      </c>
      <c r="B608" t="s">
        <v>209</v>
      </c>
      <c r="C608" s="2">
        <f>wells_times_gen!C122</f>
        <v>0</v>
      </c>
    </row>
    <row r="609" spans="1:3" x14ac:dyDescent="0.2">
      <c r="A609">
        <v>1</v>
      </c>
      <c r="B609" t="s">
        <v>210</v>
      </c>
      <c r="C609" s="2">
        <f>wells_times_gen!C123</f>
        <v>0</v>
      </c>
    </row>
    <row r="610" spans="1:3" x14ac:dyDescent="0.2">
      <c r="A610">
        <v>1</v>
      </c>
      <c r="B610" t="s">
        <v>211</v>
      </c>
      <c r="C610" s="2">
        <f>wells_times_gen!C124</f>
        <v>0</v>
      </c>
    </row>
    <row r="611" spans="1:3" x14ac:dyDescent="0.2">
      <c r="A611">
        <v>1</v>
      </c>
      <c r="B611" t="s">
        <v>23</v>
      </c>
      <c r="C611" s="2">
        <f>wells_times_gen!C125</f>
        <v>0</v>
      </c>
    </row>
    <row r="612" spans="1:3" x14ac:dyDescent="0.2">
      <c r="A612">
        <v>1</v>
      </c>
      <c r="B612" t="s">
        <v>212</v>
      </c>
      <c r="C612" s="2">
        <f>wells_times_gen!C126</f>
        <v>0</v>
      </c>
    </row>
    <row r="613" spans="1:3" x14ac:dyDescent="0.2">
      <c r="A613">
        <v>1</v>
      </c>
      <c r="B613" t="s">
        <v>213</v>
      </c>
      <c r="C613" s="2">
        <f>wells_times_gen!C127</f>
        <v>0</v>
      </c>
    </row>
    <row r="614" spans="1:3" x14ac:dyDescent="0.2">
      <c r="A614">
        <v>1</v>
      </c>
      <c r="B614" t="s">
        <v>214</v>
      </c>
      <c r="C614" s="2">
        <f>wells_times_gen!C128</f>
        <v>0</v>
      </c>
    </row>
    <row r="615" spans="1:3" x14ac:dyDescent="0.2">
      <c r="A615">
        <v>1</v>
      </c>
      <c r="B615" t="s">
        <v>215</v>
      </c>
      <c r="C615" s="2">
        <f>wells_times_gen!C129</f>
        <v>0</v>
      </c>
    </row>
    <row r="616" spans="1:3" x14ac:dyDescent="0.2">
      <c r="A616">
        <v>1</v>
      </c>
      <c r="B616" t="s">
        <v>216</v>
      </c>
      <c r="C616" s="2">
        <f>wells_times_gen!C130</f>
        <v>0</v>
      </c>
    </row>
    <row r="617" spans="1:3" x14ac:dyDescent="0.2">
      <c r="A617">
        <v>1</v>
      </c>
      <c r="B617" t="s">
        <v>217</v>
      </c>
      <c r="C617" s="2">
        <f>wells_times_gen!C131</f>
        <v>0</v>
      </c>
    </row>
    <row r="618" spans="1:3" x14ac:dyDescent="0.2">
      <c r="A618">
        <v>1</v>
      </c>
      <c r="B618" t="s">
        <v>218</v>
      </c>
      <c r="C618" s="2">
        <f>wells_times_gen!C132</f>
        <v>0</v>
      </c>
    </row>
    <row r="619" spans="1:3" x14ac:dyDescent="0.2">
      <c r="A619">
        <v>1</v>
      </c>
      <c r="B619" t="s">
        <v>219</v>
      </c>
      <c r="C619" s="2">
        <f>wells_times_gen!C133</f>
        <v>0</v>
      </c>
    </row>
    <row r="620" spans="1:3" x14ac:dyDescent="0.2">
      <c r="A620">
        <v>1</v>
      </c>
      <c r="B620" t="s">
        <v>220</v>
      </c>
      <c r="C620" s="2">
        <f>wells_times_gen!C134</f>
        <v>0</v>
      </c>
    </row>
    <row r="621" spans="1:3" x14ac:dyDescent="0.2">
      <c r="A621">
        <v>1</v>
      </c>
      <c r="B621" t="s">
        <v>221</v>
      </c>
      <c r="C621" s="2">
        <f>wells_times_gen!C135</f>
        <v>0</v>
      </c>
    </row>
    <row r="622" spans="1:3" x14ac:dyDescent="0.2">
      <c r="A622">
        <v>1</v>
      </c>
      <c r="B622" t="s">
        <v>24</v>
      </c>
      <c r="C622" s="2">
        <f>wells_times_gen!C136</f>
        <v>-270.61238586872514</v>
      </c>
    </row>
    <row r="623" spans="1:3" x14ac:dyDescent="0.2">
      <c r="A623">
        <v>1</v>
      </c>
      <c r="B623" t="s">
        <v>222</v>
      </c>
      <c r="C623" s="2">
        <f>wells_times_gen!C137</f>
        <v>0</v>
      </c>
    </row>
    <row r="624" spans="1:3" x14ac:dyDescent="0.2">
      <c r="A624">
        <v>1</v>
      </c>
      <c r="B624" t="s">
        <v>223</v>
      </c>
      <c r="C624" s="2">
        <f>wells_times_gen!C138</f>
        <v>0</v>
      </c>
    </row>
    <row r="625" spans="1:3" x14ac:dyDescent="0.2">
      <c r="A625">
        <v>1</v>
      </c>
      <c r="B625" t="s">
        <v>224</v>
      </c>
      <c r="C625" s="2">
        <f>wells_times_gen!C139</f>
        <v>0</v>
      </c>
    </row>
    <row r="626" spans="1:3" x14ac:dyDescent="0.2">
      <c r="A626">
        <v>1</v>
      </c>
      <c r="B626" t="s">
        <v>225</v>
      </c>
      <c r="C626" s="2">
        <f>wells_times_gen!C140</f>
        <v>0</v>
      </c>
    </row>
    <row r="627" spans="1:3" x14ac:dyDescent="0.2">
      <c r="A627">
        <v>1</v>
      </c>
      <c r="B627" t="s">
        <v>226</v>
      </c>
      <c r="C627" s="2">
        <f>wells_times_gen!C141</f>
        <v>0</v>
      </c>
    </row>
    <row r="628" spans="1:3" x14ac:dyDescent="0.2">
      <c r="A628">
        <v>1</v>
      </c>
      <c r="B628" t="s">
        <v>227</v>
      </c>
      <c r="C628" s="2">
        <f>wells_times_gen!C142</f>
        <v>0</v>
      </c>
    </row>
    <row r="629" spans="1:3" x14ac:dyDescent="0.2">
      <c r="A629">
        <v>1</v>
      </c>
      <c r="B629" t="s">
        <v>228</v>
      </c>
      <c r="C629" s="2">
        <f>wells_times_gen!C143</f>
        <v>0</v>
      </c>
    </row>
    <row r="630" spans="1:3" x14ac:dyDescent="0.2">
      <c r="A630">
        <v>1</v>
      </c>
      <c r="B630" t="s">
        <v>229</v>
      </c>
      <c r="C630" s="2">
        <f>wells_times_gen!C144</f>
        <v>0</v>
      </c>
    </row>
    <row r="631" spans="1:3" x14ac:dyDescent="0.2">
      <c r="A631">
        <v>1</v>
      </c>
      <c r="B631" t="s">
        <v>230</v>
      </c>
      <c r="C631" s="2">
        <f>wells_times_gen!C145</f>
        <v>0</v>
      </c>
    </row>
    <row r="632" spans="1:3" x14ac:dyDescent="0.2">
      <c r="A632">
        <v>1</v>
      </c>
      <c r="B632" t="s">
        <v>231</v>
      </c>
      <c r="C632" s="2">
        <f>wells_times_gen!C146</f>
        <v>0</v>
      </c>
    </row>
    <row r="633" spans="1:3" x14ac:dyDescent="0.2">
      <c r="A633">
        <v>1</v>
      </c>
      <c r="B633" t="s">
        <v>25</v>
      </c>
      <c r="C633" s="2">
        <f>wells_times_gen!C147</f>
        <v>-122.08621853983007</v>
      </c>
    </row>
    <row r="634" spans="1:3" x14ac:dyDescent="0.2">
      <c r="A634">
        <v>1</v>
      </c>
      <c r="B634" t="s">
        <v>232</v>
      </c>
      <c r="C634" s="2">
        <f>wells_times_gen!C148</f>
        <v>0</v>
      </c>
    </row>
    <row r="635" spans="1:3" x14ac:dyDescent="0.2">
      <c r="A635">
        <v>1</v>
      </c>
      <c r="B635" t="s">
        <v>233</v>
      </c>
      <c r="C635" s="2">
        <f>wells_times_gen!C149</f>
        <v>0</v>
      </c>
    </row>
    <row r="636" spans="1:3" x14ac:dyDescent="0.2">
      <c r="A636">
        <v>1</v>
      </c>
      <c r="B636" t="s">
        <v>234</v>
      </c>
      <c r="C636" s="2">
        <f>wells_times_gen!C150</f>
        <v>0</v>
      </c>
    </row>
    <row r="637" spans="1:3" x14ac:dyDescent="0.2">
      <c r="A637">
        <v>1</v>
      </c>
      <c r="B637" t="s">
        <v>235</v>
      </c>
      <c r="C637" s="2">
        <f>wells_times_gen!C151</f>
        <v>0</v>
      </c>
    </row>
    <row r="638" spans="1:3" x14ac:dyDescent="0.2">
      <c r="A638">
        <v>1</v>
      </c>
      <c r="B638" t="s">
        <v>236</v>
      </c>
      <c r="C638" s="2">
        <f>wells_times_gen!C152</f>
        <v>0</v>
      </c>
    </row>
    <row r="639" spans="1:3" x14ac:dyDescent="0.2">
      <c r="A639">
        <v>1</v>
      </c>
      <c r="B639" t="s">
        <v>237</v>
      </c>
      <c r="C639" s="2">
        <f>wells_times_gen!C153</f>
        <v>0</v>
      </c>
    </row>
    <row r="640" spans="1:3" x14ac:dyDescent="0.2">
      <c r="A640">
        <v>1</v>
      </c>
      <c r="B640" t="s">
        <v>238</v>
      </c>
      <c r="C640" s="2">
        <f>wells_times_gen!C154</f>
        <v>0</v>
      </c>
    </row>
    <row r="641" spans="1:3" x14ac:dyDescent="0.2">
      <c r="A641">
        <v>1</v>
      </c>
      <c r="B641" t="s">
        <v>239</v>
      </c>
      <c r="C641" s="2">
        <f>wells_times_gen!C155</f>
        <v>0</v>
      </c>
    </row>
    <row r="642" spans="1:3" x14ac:dyDescent="0.2">
      <c r="A642">
        <v>1</v>
      </c>
      <c r="B642" t="s">
        <v>240</v>
      </c>
      <c r="C642" s="2">
        <f>wells_times_gen!C156</f>
        <v>0</v>
      </c>
    </row>
    <row r="643" spans="1:3" x14ac:dyDescent="0.2">
      <c r="A643">
        <v>1</v>
      </c>
      <c r="B643" t="s">
        <v>241</v>
      </c>
      <c r="C643" s="2">
        <f>wells_times_gen!C157</f>
        <v>0</v>
      </c>
    </row>
    <row r="644" spans="1:3" x14ac:dyDescent="0.2">
      <c r="A644">
        <v>1</v>
      </c>
      <c r="B644" t="s">
        <v>26</v>
      </c>
      <c r="C644" s="2">
        <f>wells_times_gen!C158</f>
        <v>0</v>
      </c>
    </row>
    <row r="645" spans="1:3" x14ac:dyDescent="0.2">
      <c r="A645">
        <v>1</v>
      </c>
      <c r="B645" t="s">
        <v>242</v>
      </c>
      <c r="C645" s="2">
        <f>wells_times_gen!C159</f>
        <v>0</v>
      </c>
    </row>
    <row r="646" spans="1:3" x14ac:dyDescent="0.2">
      <c r="A646">
        <v>1</v>
      </c>
      <c r="B646" t="s">
        <v>243</v>
      </c>
      <c r="C646" s="2">
        <f>wells_times_gen!C160</f>
        <v>0</v>
      </c>
    </row>
    <row r="647" spans="1:3" x14ac:dyDescent="0.2">
      <c r="A647">
        <v>1</v>
      </c>
      <c r="B647" t="s">
        <v>244</v>
      </c>
      <c r="C647" s="2">
        <f>wells_times_gen!C161</f>
        <v>0</v>
      </c>
    </row>
    <row r="648" spans="1:3" x14ac:dyDescent="0.2">
      <c r="A648">
        <v>1</v>
      </c>
      <c r="B648" t="s">
        <v>245</v>
      </c>
      <c r="C648" s="2">
        <f>wells_times_gen!C162</f>
        <v>0</v>
      </c>
    </row>
    <row r="649" spans="1:3" x14ac:dyDescent="0.2">
      <c r="A649">
        <v>1</v>
      </c>
      <c r="B649" t="s">
        <v>246</v>
      </c>
      <c r="C649" s="2">
        <f>wells_times_gen!C163</f>
        <v>0</v>
      </c>
    </row>
    <row r="650" spans="1:3" x14ac:dyDescent="0.2">
      <c r="A650">
        <v>1</v>
      </c>
      <c r="B650" t="s">
        <v>247</v>
      </c>
      <c r="C650" s="2">
        <f>wells_times_gen!C164</f>
        <v>0</v>
      </c>
    </row>
    <row r="651" spans="1:3" x14ac:dyDescent="0.2">
      <c r="A651">
        <v>1</v>
      </c>
      <c r="B651" t="s">
        <v>248</v>
      </c>
      <c r="C651" s="2">
        <f>wells_times_gen!C165</f>
        <v>0</v>
      </c>
    </row>
    <row r="652" spans="1:3" x14ac:dyDescent="0.2">
      <c r="A652">
        <v>1</v>
      </c>
      <c r="B652" t="s">
        <v>249</v>
      </c>
      <c r="C652" s="2">
        <f>wells_times_gen!C166</f>
        <v>0</v>
      </c>
    </row>
    <row r="653" spans="1:3" x14ac:dyDescent="0.2">
      <c r="A653">
        <v>1</v>
      </c>
      <c r="B653" t="s">
        <v>250</v>
      </c>
      <c r="C653" s="2">
        <f>wells_times_gen!C167</f>
        <v>0</v>
      </c>
    </row>
    <row r="654" spans="1:3" x14ac:dyDescent="0.2">
      <c r="A654">
        <v>1</v>
      </c>
      <c r="B654" t="s">
        <v>251</v>
      </c>
      <c r="C654" s="2">
        <f>wells_times_gen!C168</f>
        <v>0</v>
      </c>
    </row>
    <row r="655" spans="1:3" x14ac:dyDescent="0.2">
      <c r="A655">
        <v>1</v>
      </c>
      <c r="B655" t="s">
        <v>27</v>
      </c>
      <c r="C655" s="2">
        <f>wells_times_gen!C169</f>
        <v>0</v>
      </c>
    </row>
    <row r="656" spans="1:3" x14ac:dyDescent="0.2">
      <c r="A656">
        <v>1</v>
      </c>
      <c r="B656" t="s">
        <v>252</v>
      </c>
      <c r="C656" s="2">
        <f>wells_times_gen!C170</f>
        <v>0</v>
      </c>
    </row>
    <row r="657" spans="1:3" x14ac:dyDescent="0.2">
      <c r="A657">
        <v>1</v>
      </c>
      <c r="B657" t="s">
        <v>253</v>
      </c>
      <c r="C657" s="2">
        <f>wells_times_gen!C171</f>
        <v>0</v>
      </c>
    </row>
    <row r="658" spans="1:3" x14ac:dyDescent="0.2">
      <c r="A658">
        <v>1</v>
      </c>
      <c r="B658" t="s">
        <v>254</v>
      </c>
      <c r="C658" s="2">
        <f>wells_times_gen!C172</f>
        <v>0</v>
      </c>
    </row>
    <row r="659" spans="1:3" x14ac:dyDescent="0.2">
      <c r="A659">
        <v>1</v>
      </c>
      <c r="B659" t="s">
        <v>255</v>
      </c>
      <c r="C659" s="2">
        <f>wells_times_gen!C173</f>
        <v>0</v>
      </c>
    </row>
    <row r="660" spans="1:3" x14ac:dyDescent="0.2">
      <c r="A660">
        <v>1</v>
      </c>
      <c r="B660" t="s">
        <v>256</v>
      </c>
      <c r="C660" s="2">
        <f>wells_times_gen!C174</f>
        <v>0</v>
      </c>
    </row>
    <row r="661" spans="1:3" x14ac:dyDescent="0.2">
      <c r="A661">
        <v>1</v>
      </c>
      <c r="B661" t="s">
        <v>257</v>
      </c>
      <c r="C661" s="2">
        <f>wells_times_gen!C175</f>
        <v>0</v>
      </c>
    </row>
    <row r="662" spans="1:3" x14ac:dyDescent="0.2">
      <c r="A662">
        <v>1</v>
      </c>
      <c r="B662" t="s">
        <v>258</v>
      </c>
      <c r="C662" s="2">
        <f>wells_times_gen!C176</f>
        <v>0</v>
      </c>
    </row>
    <row r="663" spans="1:3" x14ac:dyDescent="0.2">
      <c r="A663">
        <v>1</v>
      </c>
      <c r="B663" t="s">
        <v>259</v>
      </c>
      <c r="C663" s="2">
        <f>wells_times_gen!C177</f>
        <v>0</v>
      </c>
    </row>
    <row r="664" spans="1:3" x14ac:dyDescent="0.2">
      <c r="A664">
        <v>1</v>
      </c>
      <c r="B664" t="s">
        <v>260</v>
      </c>
      <c r="C664" s="2">
        <f>wells_times_gen!C178</f>
        <v>0</v>
      </c>
    </row>
    <row r="665" spans="1:3" x14ac:dyDescent="0.2">
      <c r="A665">
        <v>1</v>
      </c>
      <c r="B665" t="s">
        <v>261</v>
      </c>
      <c r="C665" s="2">
        <f>wells_times_gen!C179</f>
        <v>0</v>
      </c>
    </row>
    <row r="666" spans="1:3" x14ac:dyDescent="0.2">
      <c r="A666">
        <v>1</v>
      </c>
      <c r="B666" t="s">
        <v>28</v>
      </c>
      <c r="C666" s="2">
        <f>wells_times_gen!C180</f>
        <v>0</v>
      </c>
    </row>
    <row r="667" spans="1:3" x14ac:dyDescent="0.2">
      <c r="A667">
        <v>1</v>
      </c>
      <c r="B667" t="s">
        <v>262</v>
      </c>
      <c r="C667" s="2">
        <f>wells_times_gen!C181</f>
        <v>0</v>
      </c>
    </row>
    <row r="668" spans="1:3" x14ac:dyDescent="0.2">
      <c r="A668">
        <v>1</v>
      </c>
      <c r="B668" t="s">
        <v>263</v>
      </c>
      <c r="C668" s="2">
        <f>wells_times_gen!C182</f>
        <v>0</v>
      </c>
    </row>
    <row r="669" spans="1:3" x14ac:dyDescent="0.2">
      <c r="A669">
        <v>1</v>
      </c>
      <c r="B669" t="s">
        <v>264</v>
      </c>
      <c r="C669" s="2">
        <f>wells_times_gen!C183</f>
        <v>0</v>
      </c>
    </row>
    <row r="670" spans="1:3" x14ac:dyDescent="0.2">
      <c r="A670">
        <v>1</v>
      </c>
      <c r="B670" t="s">
        <v>265</v>
      </c>
      <c r="C670" s="2">
        <f>wells_times_gen!C184</f>
        <v>0</v>
      </c>
    </row>
    <row r="671" spans="1:3" x14ac:dyDescent="0.2">
      <c r="A671">
        <v>1</v>
      </c>
      <c r="B671" t="s">
        <v>266</v>
      </c>
      <c r="C671" s="2">
        <f>wells_times_gen!C185</f>
        <v>0</v>
      </c>
    </row>
    <row r="672" spans="1:3" x14ac:dyDescent="0.2">
      <c r="A672">
        <v>1</v>
      </c>
      <c r="B672" t="s">
        <v>267</v>
      </c>
      <c r="C672" s="2">
        <f>wells_times_gen!C186</f>
        <v>0</v>
      </c>
    </row>
    <row r="673" spans="1:3" x14ac:dyDescent="0.2">
      <c r="A673">
        <v>1</v>
      </c>
      <c r="B673" t="s">
        <v>268</v>
      </c>
      <c r="C673" s="2">
        <f>wells_times_gen!C187</f>
        <v>0</v>
      </c>
    </row>
    <row r="674" spans="1:3" x14ac:dyDescent="0.2">
      <c r="A674">
        <v>1</v>
      </c>
      <c r="B674" t="s">
        <v>269</v>
      </c>
      <c r="C674" s="2">
        <f>wells_times_gen!C188</f>
        <v>0</v>
      </c>
    </row>
    <row r="675" spans="1:3" x14ac:dyDescent="0.2">
      <c r="A675">
        <v>1</v>
      </c>
      <c r="B675" t="s">
        <v>270</v>
      </c>
      <c r="C675" s="2">
        <f>wells_times_gen!C189</f>
        <v>0</v>
      </c>
    </row>
    <row r="676" spans="1:3" x14ac:dyDescent="0.2">
      <c r="A676">
        <v>1</v>
      </c>
      <c r="B676" t="s">
        <v>271</v>
      </c>
      <c r="C676" s="2">
        <f>wells_times_gen!C190</f>
        <v>0</v>
      </c>
    </row>
    <row r="677" spans="1:3" x14ac:dyDescent="0.2">
      <c r="A677">
        <v>1</v>
      </c>
      <c r="B677" t="s">
        <v>29</v>
      </c>
      <c r="C677" s="2">
        <f>wells_times_gen!C191</f>
        <v>-308.22096228243061</v>
      </c>
    </row>
    <row r="678" spans="1:3" x14ac:dyDescent="0.2">
      <c r="A678">
        <v>1</v>
      </c>
      <c r="B678" t="s">
        <v>272</v>
      </c>
      <c r="C678" s="2">
        <f>wells_times_gen!C192</f>
        <v>0</v>
      </c>
    </row>
    <row r="679" spans="1:3" x14ac:dyDescent="0.2">
      <c r="A679">
        <v>1</v>
      </c>
      <c r="B679" t="s">
        <v>273</v>
      </c>
      <c r="C679" s="2">
        <f>wells_times_gen!C193</f>
        <v>0</v>
      </c>
    </row>
    <row r="680" spans="1:3" x14ac:dyDescent="0.2">
      <c r="A680">
        <v>1</v>
      </c>
      <c r="B680" t="s">
        <v>274</v>
      </c>
      <c r="C680" s="2">
        <f>wells_times_gen!C194</f>
        <v>0</v>
      </c>
    </row>
    <row r="681" spans="1:3" x14ac:dyDescent="0.2">
      <c r="A681">
        <v>1</v>
      </c>
      <c r="B681" t="s">
        <v>275</v>
      </c>
      <c r="C681" s="2">
        <f>wells_times_gen!C195</f>
        <v>0</v>
      </c>
    </row>
    <row r="682" spans="1:3" x14ac:dyDescent="0.2">
      <c r="A682">
        <v>1</v>
      </c>
      <c r="B682" t="s">
        <v>276</v>
      </c>
      <c r="C682" s="2">
        <f>wells_times_gen!C196</f>
        <v>0</v>
      </c>
    </row>
    <row r="683" spans="1:3" x14ac:dyDescent="0.2">
      <c r="A683">
        <v>1</v>
      </c>
      <c r="B683" t="s">
        <v>277</v>
      </c>
      <c r="C683" s="2">
        <f>wells_times_gen!C197</f>
        <v>0</v>
      </c>
    </row>
    <row r="684" spans="1:3" x14ac:dyDescent="0.2">
      <c r="A684">
        <v>1</v>
      </c>
      <c r="B684" t="s">
        <v>278</v>
      </c>
      <c r="C684" s="2">
        <f>wells_times_gen!C198</f>
        <v>0</v>
      </c>
    </row>
    <row r="685" spans="1:3" x14ac:dyDescent="0.2">
      <c r="A685">
        <v>1</v>
      </c>
      <c r="B685" t="s">
        <v>279</v>
      </c>
      <c r="C685" s="2">
        <f>wells_times_gen!C199</f>
        <v>0</v>
      </c>
    </row>
    <row r="686" spans="1:3" x14ac:dyDescent="0.2">
      <c r="A686">
        <v>1</v>
      </c>
      <c r="B686" t="s">
        <v>280</v>
      </c>
      <c r="C686" s="2">
        <f>wells_times_gen!C200</f>
        <v>0</v>
      </c>
    </row>
    <row r="687" spans="1:3" x14ac:dyDescent="0.2">
      <c r="A687">
        <v>1</v>
      </c>
      <c r="B687" t="s">
        <v>281</v>
      </c>
      <c r="C687" s="2">
        <f>wells_times_gen!C201</f>
        <v>0</v>
      </c>
    </row>
    <row r="688" spans="1:3" x14ac:dyDescent="0.2">
      <c r="A688">
        <v>1</v>
      </c>
      <c r="B688" t="s">
        <v>30</v>
      </c>
      <c r="C688" s="2">
        <f>wells_times_gen!C202</f>
        <v>-98.820483016685102</v>
      </c>
    </row>
    <row r="689" spans="1:3" x14ac:dyDescent="0.2">
      <c r="A689">
        <v>1</v>
      </c>
      <c r="B689" t="s">
        <v>282</v>
      </c>
      <c r="C689" s="2">
        <f>wells_times_gen!C203</f>
        <v>0</v>
      </c>
    </row>
    <row r="690" spans="1:3" x14ac:dyDescent="0.2">
      <c r="A690">
        <v>1</v>
      </c>
      <c r="B690" t="s">
        <v>283</v>
      </c>
      <c r="C690" s="2">
        <f>wells_times_gen!C204</f>
        <v>0</v>
      </c>
    </row>
    <row r="691" spans="1:3" x14ac:dyDescent="0.2">
      <c r="A691">
        <v>1</v>
      </c>
      <c r="B691" t="s">
        <v>284</v>
      </c>
      <c r="C691" s="2">
        <f>wells_times_gen!C205</f>
        <v>0</v>
      </c>
    </row>
    <row r="692" spans="1:3" x14ac:dyDescent="0.2">
      <c r="A692">
        <v>1</v>
      </c>
      <c r="B692" t="s">
        <v>285</v>
      </c>
      <c r="C692" s="2">
        <f>wells_times_gen!C206</f>
        <v>0</v>
      </c>
    </row>
    <row r="693" spans="1:3" x14ac:dyDescent="0.2">
      <c r="A693">
        <v>1</v>
      </c>
      <c r="B693" t="s">
        <v>286</v>
      </c>
      <c r="C693" s="2">
        <f>wells_times_gen!C207</f>
        <v>0</v>
      </c>
    </row>
    <row r="694" spans="1:3" x14ac:dyDescent="0.2">
      <c r="A694">
        <v>1</v>
      </c>
      <c r="B694" t="s">
        <v>287</v>
      </c>
      <c r="C694" s="2">
        <f>wells_times_gen!C208</f>
        <v>0</v>
      </c>
    </row>
    <row r="695" spans="1:3" x14ac:dyDescent="0.2">
      <c r="A695">
        <v>1</v>
      </c>
      <c r="B695" t="s">
        <v>288</v>
      </c>
      <c r="C695" s="2">
        <f>wells_times_gen!C209</f>
        <v>0</v>
      </c>
    </row>
    <row r="696" spans="1:3" x14ac:dyDescent="0.2">
      <c r="A696">
        <v>1</v>
      </c>
      <c r="B696" t="s">
        <v>289</v>
      </c>
      <c r="C696" s="2">
        <f>wells_times_gen!C210</f>
        <v>0</v>
      </c>
    </row>
    <row r="697" spans="1:3" x14ac:dyDescent="0.2">
      <c r="A697">
        <v>1</v>
      </c>
      <c r="B697" t="s">
        <v>290</v>
      </c>
      <c r="C697" s="2">
        <f>wells_times_gen!C211</f>
        <v>0</v>
      </c>
    </row>
    <row r="698" spans="1:3" x14ac:dyDescent="0.2">
      <c r="A698">
        <v>1</v>
      </c>
      <c r="B698" t="s">
        <v>291</v>
      </c>
      <c r="C698" s="2">
        <f>wells_times_gen!C212</f>
        <v>0</v>
      </c>
    </row>
    <row r="699" spans="1:3" x14ac:dyDescent="0.2">
      <c r="A699">
        <v>1</v>
      </c>
      <c r="B699" t="s">
        <v>31</v>
      </c>
      <c r="C699" s="2">
        <f>wells_times_gen!C213</f>
        <v>-107.98320995158849</v>
      </c>
    </row>
    <row r="700" spans="1:3" x14ac:dyDescent="0.2">
      <c r="A700">
        <v>1</v>
      </c>
      <c r="B700" t="s">
        <v>292</v>
      </c>
      <c r="C700" s="2">
        <f>wells_times_gen!C214</f>
        <v>0</v>
      </c>
    </row>
    <row r="701" spans="1:3" x14ac:dyDescent="0.2">
      <c r="A701">
        <v>1</v>
      </c>
      <c r="B701" t="s">
        <v>293</v>
      </c>
      <c r="C701" s="2">
        <f>wells_times_gen!C215</f>
        <v>0</v>
      </c>
    </row>
    <row r="702" spans="1:3" x14ac:dyDescent="0.2">
      <c r="A702">
        <v>1</v>
      </c>
      <c r="B702" t="s">
        <v>294</v>
      </c>
      <c r="C702" s="2">
        <f>wells_times_gen!C216</f>
        <v>0</v>
      </c>
    </row>
    <row r="703" spans="1:3" x14ac:dyDescent="0.2">
      <c r="A703">
        <v>1</v>
      </c>
      <c r="B703" t="s">
        <v>295</v>
      </c>
      <c r="C703" s="2">
        <f>wells_times_gen!C217</f>
        <v>0</v>
      </c>
    </row>
    <row r="704" spans="1:3" x14ac:dyDescent="0.2">
      <c r="A704">
        <v>1</v>
      </c>
      <c r="B704" t="s">
        <v>296</v>
      </c>
      <c r="C704" s="2">
        <f>wells_times_gen!C218</f>
        <v>0</v>
      </c>
    </row>
    <row r="705" spans="1:3" x14ac:dyDescent="0.2">
      <c r="A705">
        <v>1</v>
      </c>
      <c r="B705" t="s">
        <v>297</v>
      </c>
      <c r="C705" s="2">
        <f>wells_times_gen!C219</f>
        <v>0</v>
      </c>
    </row>
    <row r="706" spans="1:3" x14ac:dyDescent="0.2">
      <c r="A706">
        <v>1</v>
      </c>
      <c r="B706" t="s">
        <v>298</v>
      </c>
      <c r="C706" s="2">
        <f>wells_times_gen!C220</f>
        <v>0</v>
      </c>
    </row>
    <row r="707" spans="1:3" x14ac:dyDescent="0.2">
      <c r="A707">
        <v>1</v>
      </c>
      <c r="B707" t="s">
        <v>299</v>
      </c>
      <c r="C707" s="2">
        <f>wells_times_gen!C221</f>
        <v>0</v>
      </c>
    </row>
    <row r="708" spans="1:3" x14ac:dyDescent="0.2">
      <c r="A708">
        <v>1</v>
      </c>
      <c r="B708" t="s">
        <v>300</v>
      </c>
      <c r="C708" s="2">
        <f>wells_times_gen!C222</f>
        <v>0</v>
      </c>
    </row>
    <row r="709" spans="1:3" x14ac:dyDescent="0.2">
      <c r="A709">
        <v>1</v>
      </c>
      <c r="B709" t="s">
        <v>301</v>
      </c>
      <c r="C709" s="2">
        <f>wells_times_gen!C223</f>
        <v>0</v>
      </c>
    </row>
    <row r="710" spans="1:3" x14ac:dyDescent="0.2">
      <c r="A710">
        <v>1</v>
      </c>
      <c r="B710" t="s">
        <v>5</v>
      </c>
      <c r="C710" s="2">
        <f>wells_times_gen!C224</f>
        <v>0</v>
      </c>
    </row>
    <row r="711" spans="1:3" x14ac:dyDescent="0.2">
      <c r="A711">
        <v>1</v>
      </c>
      <c r="B711" t="s">
        <v>32</v>
      </c>
      <c r="C711" s="2">
        <f>wells_times_gen!C225</f>
        <v>-152.84884913250872</v>
      </c>
    </row>
    <row r="712" spans="1:3" x14ac:dyDescent="0.2">
      <c r="A712">
        <v>1</v>
      </c>
      <c r="B712" t="s">
        <v>302</v>
      </c>
      <c r="C712" s="2">
        <f>wells_times_gen!C226</f>
        <v>0</v>
      </c>
    </row>
    <row r="713" spans="1:3" x14ac:dyDescent="0.2">
      <c r="A713">
        <v>1</v>
      </c>
      <c r="B713" t="s">
        <v>303</v>
      </c>
      <c r="C713" s="2">
        <f>wells_times_gen!C227</f>
        <v>0</v>
      </c>
    </row>
    <row r="714" spans="1:3" x14ac:dyDescent="0.2">
      <c r="A714">
        <v>1</v>
      </c>
      <c r="B714" t="s">
        <v>304</v>
      </c>
      <c r="C714" s="2">
        <f>wells_times_gen!C228</f>
        <v>0</v>
      </c>
    </row>
    <row r="715" spans="1:3" x14ac:dyDescent="0.2">
      <c r="A715">
        <v>1</v>
      </c>
      <c r="B715" t="s">
        <v>305</v>
      </c>
      <c r="C715" s="2">
        <f>wells_times_gen!C229</f>
        <v>0</v>
      </c>
    </row>
    <row r="716" spans="1:3" x14ac:dyDescent="0.2">
      <c r="A716">
        <v>1</v>
      </c>
      <c r="B716" t="s">
        <v>306</v>
      </c>
      <c r="C716" s="2">
        <f>wells_times_gen!C230</f>
        <v>0</v>
      </c>
    </row>
    <row r="717" spans="1:3" x14ac:dyDescent="0.2">
      <c r="A717">
        <v>1</v>
      </c>
      <c r="B717" t="s">
        <v>307</v>
      </c>
      <c r="C717" s="2">
        <f>wells_times_gen!C231</f>
        <v>0</v>
      </c>
    </row>
    <row r="718" spans="1:3" x14ac:dyDescent="0.2">
      <c r="A718">
        <v>1</v>
      </c>
      <c r="B718" t="s">
        <v>308</v>
      </c>
      <c r="C718" s="2">
        <f>wells_times_gen!C232</f>
        <v>0</v>
      </c>
    </row>
    <row r="719" spans="1:3" x14ac:dyDescent="0.2">
      <c r="A719">
        <v>1</v>
      </c>
      <c r="B719" t="s">
        <v>309</v>
      </c>
      <c r="C719" s="2">
        <f>wells_times_gen!C233</f>
        <v>0</v>
      </c>
    </row>
    <row r="720" spans="1:3" x14ac:dyDescent="0.2">
      <c r="A720">
        <v>1</v>
      </c>
      <c r="B720" t="s">
        <v>310</v>
      </c>
      <c r="C720" s="2">
        <f>wells_times_gen!C234</f>
        <v>0</v>
      </c>
    </row>
    <row r="721" spans="1:3" x14ac:dyDescent="0.2">
      <c r="A721">
        <v>1</v>
      </c>
      <c r="B721" t="s">
        <v>311</v>
      </c>
      <c r="C721" s="2">
        <f>wells_times_gen!C235</f>
        <v>0</v>
      </c>
    </row>
    <row r="722" spans="1:3" x14ac:dyDescent="0.2">
      <c r="A722">
        <v>1</v>
      </c>
      <c r="B722" t="s">
        <v>33</v>
      </c>
      <c r="C722" s="2">
        <f>wells_times_gen!C236</f>
        <v>-137.29241638770623</v>
      </c>
    </row>
    <row r="723" spans="1:3" x14ac:dyDescent="0.2">
      <c r="A723">
        <v>1</v>
      </c>
      <c r="B723" t="s">
        <v>312</v>
      </c>
      <c r="C723" s="2">
        <f>wells_times_gen!C237</f>
        <v>0</v>
      </c>
    </row>
    <row r="724" spans="1:3" x14ac:dyDescent="0.2">
      <c r="A724">
        <v>1</v>
      </c>
      <c r="B724" t="s">
        <v>313</v>
      </c>
      <c r="C724" s="2">
        <f>wells_times_gen!C238</f>
        <v>0</v>
      </c>
    </row>
    <row r="725" spans="1:3" x14ac:dyDescent="0.2">
      <c r="A725">
        <v>1</v>
      </c>
      <c r="B725" t="s">
        <v>314</v>
      </c>
      <c r="C725" s="2">
        <f>wells_times_gen!C239</f>
        <v>0</v>
      </c>
    </row>
    <row r="726" spans="1:3" x14ac:dyDescent="0.2">
      <c r="A726">
        <v>1</v>
      </c>
      <c r="B726" t="s">
        <v>315</v>
      </c>
      <c r="C726" s="2">
        <f>wells_times_gen!C240</f>
        <v>0</v>
      </c>
    </row>
    <row r="727" spans="1:3" x14ac:dyDescent="0.2">
      <c r="A727">
        <v>1</v>
      </c>
      <c r="B727" t="s">
        <v>316</v>
      </c>
      <c r="C727" s="2">
        <f>wells_times_gen!C241</f>
        <v>0</v>
      </c>
    </row>
    <row r="728" spans="1:3" x14ac:dyDescent="0.2">
      <c r="A728">
        <v>1</v>
      </c>
      <c r="B728" t="s">
        <v>317</v>
      </c>
      <c r="C728" s="2">
        <f>wells_times_gen!C242</f>
        <v>0</v>
      </c>
    </row>
    <row r="729" spans="1:3" x14ac:dyDescent="0.2">
      <c r="A729">
        <v>1</v>
      </c>
      <c r="B729" t="s">
        <v>318</v>
      </c>
      <c r="C729" s="2">
        <f>wells_times_gen!C243</f>
        <v>0</v>
      </c>
    </row>
    <row r="730" spans="1:3" x14ac:dyDescent="0.2">
      <c r="A730">
        <v>1</v>
      </c>
      <c r="B730" t="s">
        <v>319</v>
      </c>
      <c r="C730" s="2">
        <f>wells_times_gen!C244</f>
        <v>0</v>
      </c>
    </row>
    <row r="731" spans="1:3" x14ac:dyDescent="0.2">
      <c r="A731">
        <v>1</v>
      </c>
      <c r="B731" t="s">
        <v>320</v>
      </c>
      <c r="C731" s="2">
        <f>wells_times_gen!C245</f>
        <v>0</v>
      </c>
    </row>
    <row r="732" spans="1:3" x14ac:dyDescent="0.2">
      <c r="A732">
        <v>1</v>
      </c>
      <c r="B732" t="s">
        <v>321</v>
      </c>
      <c r="C732" s="2">
        <f>wells_times_gen!C246</f>
        <v>0</v>
      </c>
    </row>
    <row r="733" spans="1:3" x14ac:dyDescent="0.2">
      <c r="A733">
        <v>1</v>
      </c>
      <c r="B733" t="s">
        <v>34</v>
      </c>
      <c r="C733" s="2">
        <f>wells_times_gen!C247</f>
        <v>0</v>
      </c>
    </row>
    <row r="734" spans="1:3" x14ac:dyDescent="0.2">
      <c r="A734">
        <v>1</v>
      </c>
      <c r="B734" t="s">
        <v>322</v>
      </c>
      <c r="C734" s="2">
        <f>wells_times_gen!C248</f>
        <v>0</v>
      </c>
    </row>
    <row r="735" spans="1:3" x14ac:dyDescent="0.2">
      <c r="A735">
        <v>1</v>
      </c>
      <c r="B735" t="s">
        <v>323</v>
      </c>
      <c r="C735" s="2">
        <f>wells_times_gen!C249</f>
        <v>0</v>
      </c>
    </row>
    <row r="736" spans="1:3" x14ac:dyDescent="0.2">
      <c r="A736">
        <v>1</v>
      </c>
      <c r="B736" t="s">
        <v>324</v>
      </c>
      <c r="C736" s="2">
        <f>wells_times_gen!C250</f>
        <v>0</v>
      </c>
    </row>
    <row r="737" spans="1:3" x14ac:dyDescent="0.2">
      <c r="A737">
        <v>1</v>
      </c>
      <c r="B737" t="s">
        <v>325</v>
      </c>
      <c r="C737" s="2">
        <f>wells_times_gen!C251</f>
        <v>0</v>
      </c>
    </row>
    <row r="738" spans="1:3" x14ac:dyDescent="0.2">
      <c r="A738">
        <v>1</v>
      </c>
      <c r="B738" t="s">
        <v>326</v>
      </c>
      <c r="C738" s="2">
        <f>wells_times_gen!C252</f>
        <v>0</v>
      </c>
    </row>
    <row r="739" spans="1:3" x14ac:dyDescent="0.2">
      <c r="A739">
        <v>1</v>
      </c>
      <c r="B739" t="s">
        <v>327</v>
      </c>
      <c r="C739" s="2">
        <f>wells_times_gen!C253</f>
        <v>0</v>
      </c>
    </row>
    <row r="740" spans="1:3" x14ac:dyDescent="0.2">
      <c r="A740">
        <v>1</v>
      </c>
      <c r="B740" t="s">
        <v>328</v>
      </c>
      <c r="C740" s="2">
        <f>wells_times_gen!C254</f>
        <v>0</v>
      </c>
    </row>
    <row r="741" spans="1:3" x14ac:dyDescent="0.2">
      <c r="A741">
        <v>1</v>
      </c>
      <c r="B741" t="s">
        <v>329</v>
      </c>
      <c r="C741" s="2">
        <f>wells_times_gen!C255</f>
        <v>0</v>
      </c>
    </row>
    <row r="742" spans="1:3" x14ac:dyDescent="0.2">
      <c r="A742">
        <v>1</v>
      </c>
      <c r="B742" t="s">
        <v>330</v>
      </c>
      <c r="C742" s="2">
        <f>wells_times_gen!C256</f>
        <v>0</v>
      </c>
    </row>
    <row r="743" spans="1:3" x14ac:dyDescent="0.2">
      <c r="A743">
        <v>1</v>
      </c>
      <c r="B743" t="s">
        <v>331</v>
      </c>
      <c r="C743" s="2">
        <f>wells_times_gen!C257</f>
        <v>0</v>
      </c>
    </row>
    <row r="744" spans="1:3" x14ac:dyDescent="0.2">
      <c r="A744">
        <v>1</v>
      </c>
      <c r="B744" t="s">
        <v>35</v>
      </c>
      <c r="C744" s="2">
        <f>wells_times_gen!C258</f>
        <v>-134.30184979810932</v>
      </c>
    </row>
    <row r="745" spans="1:3" x14ac:dyDescent="0.2">
      <c r="A745">
        <v>1</v>
      </c>
      <c r="B745" t="s">
        <v>332</v>
      </c>
      <c r="C745" s="2">
        <f>wells_times_gen!C259</f>
        <v>0</v>
      </c>
    </row>
    <row r="746" spans="1:3" x14ac:dyDescent="0.2">
      <c r="A746">
        <v>1</v>
      </c>
      <c r="B746" t="s">
        <v>333</v>
      </c>
      <c r="C746" s="2">
        <f>wells_times_gen!C260</f>
        <v>0</v>
      </c>
    </row>
    <row r="747" spans="1:3" x14ac:dyDescent="0.2">
      <c r="A747">
        <v>1</v>
      </c>
      <c r="B747" t="s">
        <v>334</v>
      </c>
      <c r="C747" s="2">
        <f>wells_times_gen!C261</f>
        <v>0</v>
      </c>
    </row>
    <row r="748" spans="1:3" x14ac:dyDescent="0.2">
      <c r="A748">
        <v>1</v>
      </c>
      <c r="B748" t="s">
        <v>335</v>
      </c>
      <c r="C748" s="2">
        <f>wells_times_gen!C262</f>
        <v>0</v>
      </c>
    </row>
    <row r="749" spans="1:3" x14ac:dyDescent="0.2">
      <c r="A749">
        <v>1</v>
      </c>
      <c r="B749" t="s">
        <v>336</v>
      </c>
      <c r="C749" s="2">
        <f>wells_times_gen!C263</f>
        <v>0</v>
      </c>
    </row>
    <row r="750" spans="1:3" x14ac:dyDescent="0.2">
      <c r="A750">
        <v>1</v>
      </c>
      <c r="B750" t="s">
        <v>337</v>
      </c>
      <c r="C750" s="2">
        <f>wells_times_gen!C264</f>
        <v>0</v>
      </c>
    </row>
    <row r="751" spans="1:3" x14ac:dyDescent="0.2">
      <c r="A751">
        <v>1</v>
      </c>
      <c r="B751" t="s">
        <v>338</v>
      </c>
      <c r="C751" s="2">
        <f>wells_times_gen!C265</f>
        <v>0</v>
      </c>
    </row>
    <row r="752" spans="1:3" x14ac:dyDescent="0.2">
      <c r="A752">
        <v>1</v>
      </c>
      <c r="B752" t="s">
        <v>339</v>
      </c>
      <c r="C752" s="2">
        <f>wells_times_gen!C266</f>
        <v>0</v>
      </c>
    </row>
    <row r="753" spans="1:3" x14ac:dyDescent="0.2">
      <c r="A753">
        <v>1</v>
      </c>
      <c r="B753" t="s">
        <v>340</v>
      </c>
      <c r="C753" s="2">
        <f>wells_times_gen!C267</f>
        <v>0</v>
      </c>
    </row>
    <row r="754" spans="1:3" x14ac:dyDescent="0.2">
      <c r="A754">
        <v>1</v>
      </c>
      <c r="B754" t="s">
        <v>341</v>
      </c>
      <c r="C754" s="2">
        <f>wells_times_gen!C268</f>
        <v>0</v>
      </c>
    </row>
    <row r="755" spans="1:3" x14ac:dyDescent="0.2">
      <c r="A755">
        <v>1</v>
      </c>
      <c r="B755" t="s">
        <v>36</v>
      </c>
      <c r="C755" s="2">
        <f>wells_times_gen!C269</f>
        <v>-149.65424493626477</v>
      </c>
    </row>
    <row r="756" spans="1:3" x14ac:dyDescent="0.2">
      <c r="A756">
        <v>1</v>
      </c>
      <c r="B756" t="s">
        <v>342</v>
      </c>
      <c r="C756" s="2">
        <f>wells_times_gen!C270</f>
        <v>0</v>
      </c>
    </row>
    <row r="757" spans="1:3" x14ac:dyDescent="0.2">
      <c r="A757">
        <v>1</v>
      </c>
      <c r="B757" t="s">
        <v>343</v>
      </c>
      <c r="C757" s="2">
        <f>wells_times_gen!C271</f>
        <v>0</v>
      </c>
    </row>
    <row r="758" spans="1:3" x14ac:dyDescent="0.2">
      <c r="A758">
        <v>1</v>
      </c>
      <c r="B758" t="s">
        <v>344</v>
      </c>
      <c r="C758" s="2">
        <f>wells_times_gen!C272</f>
        <v>0</v>
      </c>
    </row>
    <row r="759" spans="1:3" x14ac:dyDescent="0.2">
      <c r="A759">
        <v>1</v>
      </c>
      <c r="B759" t="s">
        <v>345</v>
      </c>
      <c r="C759" s="2">
        <f>wells_times_gen!C273</f>
        <v>0</v>
      </c>
    </row>
    <row r="760" spans="1:3" x14ac:dyDescent="0.2">
      <c r="A760">
        <v>1</v>
      </c>
      <c r="B760" t="s">
        <v>346</v>
      </c>
      <c r="C760" s="2">
        <f>wells_times_gen!C274</f>
        <v>0</v>
      </c>
    </row>
    <row r="761" spans="1:3" x14ac:dyDescent="0.2">
      <c r="A761">
        <v>1</v>
      </c>
      <c r="B761" t="s">
        <v>347</v>
      </c>
      <c r="C761" s="2">
        <f>wells_times_gen!C275</f>
        <v>0</v>
      </c>
    </row>
    <row r="762" spans="1:3" x14ac:dyDescent="0.2">
      <c r="A762">
        <v>1</v>
      </c>
      <c r="B762" t="s">
        <v>348</v>
      </c>
      <c r="C762" s="2">
        <f>wells_times_gen!C276</f>
        <v>0</v>
      </c>
    </row>
    <row r="763" spans="1:3" x14ac:dyDescent="0.2">
      <c r="A763">
        <v>1</v>
      </c>
      <c r="B763" t="s">
        <v>349</v>
      </c>
      <c r="C763" s="2">
        <f>wells_times_gen!C277</f>
        <v>0</v>
      </c>
    </row>
    <row r="764" spans="1:3" x14ac:dyDescent="0.2">
      <c r="A764">
        <v>1</v>
      </c>
      <c r="B764" t="s">
        <v>350</v>
      </c>
      <c r="C764" s="2">
        <f>wells_times_gen!C278</f>
        <v>0</v>
      </c>
    </row>
    <row r="765" spans="1:3" x14ac:dyDescent="0.2">
      <c r="A765">
        <v>1</v>
      </c>
      <c r="B765" t="s">
        <v>351</v>
      </c>
      <c r="C765" s="2">
        <f>wells_times_gen!C279</f>
        <v>0</v>
      </c>
    </row>
    <row r="766" spans="1:3" x14ac:dyDescent="0.2">
      <c r="A766">
        <v>1</v>
      </c>
      <c r="B766" t="s">
        <v>37</v>
      </c>
      <c r="C766" s="2">
        <f>wells_times_gen!C280</f>
        <v>-342.34436219578799</v>
      </c>
    </row>
    <row r="767" spans="1:3" x14ac:dyDescent="0.2">
      <c r="A767">
        <v>1</v>
      </c>
      <c r="B767" t="s">
        <v>352</v>
      </c>
      <c r="C767" s="2">
        <f>wells_times_gen!C281</f>
        <v>0</v>
      </c>
    </row>
    <row r="768" spans="1:3" x14ac:dyDescent="0.2">
      <c r="A768">
        <v>1</v>
      </c>
      <c r="B768" t="s">
        <v>353</v>
      </c>
      <c r="C768" s="2">
        <f>wells_times_gen!C282</f>
        <v>0</v>
      </c>
    </row>
    <row r="769" spans="1:3" x14ac:dyDescent="0.2">
      <c r="A769">
        <v>1</v>
      </c>
      <c r="B769" t="s">
        <v>354</v>
      </c>
      <c r="C769" s="2">
        <f>wells_times_gen!C283</f>
        <v>0</v>
      </c>
    </row>
    <row r="770" spans="1:3" x14ac:dyDescent="0.2">
      <c r="A770">
        <v>1</v>
      </c>
      <c r="B770" t="s">
        <v>355</v>
      </c>
      <c r="C770" s="2">
        <f>wells_times_gen!C284</f>
        <v>0</v>
      </c>
    </row>
    <row r="771" spans="1:3" x14ac:dyDescent="0.2">
      <c r="A771">
        <v>1</v>
      </c>
      <c r="B771" t="s">
        <v>356</v>
      </c>
      <c r="C771" s="2">
        <f>wells_times_gen!C285</f>
        <v>0</v>
      </c>
    </row>
    <row r="772" spans="1:3" x14ac:dyDescent="0.2">
      <c r="A772">
        <v>1</v>
      </c>
      <c r="B772" t="s">
        <v>357</v>
      </c>
      <c r="C772" s="2">
        <f>wells_times_gen!C286</f>
        <v>0</v>
      </c>
    </row>
    <row r="773" spans="1:3" x14ac:dyDescent="0.2">
      <c r="A773">
        <v>1</v>
      </c>
      <c r="B773" t="s">
        <v>358</v>
      </c>
      <c r="C773" s="2">
        <f>wells_times_gen!C287</f>
        <v>0</v>
      </c>
    </row>
    <row r="774" spans="1:3" x14ac:dyDescent="0.2">
      <c r="A774">
        <v>1</v>
      </c>
      <c r="B774" t="s">
        <v>359</v>
      </c>
      <c r="C774" s="2">
        <f>wells_times_gen!C288</f>
        <v>0</v>
      </c>
    </row>
    <row r="775" spans="1:3" x14ac:dyDescent="0.2">
      <c r="A775">
        <v>1</v>
      </c>
      <c r="B775" t="s">
        <v>360</v>
      </c>
      <c r="C775" s="2">
        <f>wells_times_gen!C289</f>
        <v>0</v>
      </c>
    </row>
    <row r="776" spans="1:3" x14ac:dyDescent="0.2">
      <c r="A776">
        <v>1</v>
      </c>
      <c r="B776" t="s">
        <v>361</v>
      </c>
      <c r="C776" s="2">
        <f>wells_times_gen!C290</f>
        <v>0</v>
      </c>
    </row>
    <row r="777" spans="1:3" x14ac:dyDescent="0.2">
      <c r="A777">
        <v>1</v>
      </c>
      <c r="B777" t="s">
        <v>38</v>
      </c>
      <c r="C777" s="2">
        <f>wells_times_gen!C291</f>
        <v>-216.81893326407396</v>
      </c>
    </row>
    <row r="778" spans="1:3" x14ac:dyDescent="0.2">
      <c r="A778">
        <v>1</v>
      </c>
      <c r="B778" t="s">
        <v>362</v>
      </c>
      <c r="C778" s="2">
        <f>wells_times_gen!C292</f>
        <v>0</v>
      </c>
    </row>
    <row r="779" spans="1:3" x14ac:dyDescent="0.2">
      <c r="A779">
        <v>1</v>
      </c>
      <c r="B779" t="s">
        <v>363</v>
      </c>
      <c r="C779" s="2">
        <f>wells_times_gen!C293</f>
        <v>0</v>
      </c>
    </row>
    <row r="780" spans="1:3" x14ac:dyDescent="0.2">
      <c r="A780">
        <v>1</v>
      </c>
      <c r="B780" t="s">
        <v>364</v>
      </c>
      <c r="C780" s="2">
        <f>wells_times_gen!C294</f>
        <v>0</v>
      </c>
    </row>
    <row r="781" spans="1:3" x14ac:dyDescent="0.2">
      <c r="A781">
        <v>1</v>
      </c>
      <c r="B781" t="s">
        <v>365</v>
      </c>
      <c r="C781" s="2">
        <f>wells_times_gen!C295</f>
        <v>0</v>
      </c>
    </row>
    <row r="782" spans="1:3" x14ac:dyDescent="0.2">
      <c r="A782">
        <v>1</v>
      </c>
      <c r="B782" t="s">
        <v>366</v>
      </c>
      <c r="C782" s="2">
        <f>wells_times_gen!C296</f>
        <v>0</v>
      </c>
    </row>
    <row r="783" spans="1:3" x14ac:dyDescent="0.2">
      <c r="A783">
        <v>1</v>
      </c>
      <c r="B783" t="s">
        <v>367</v>
      </c>
      <c r="C783" s="2">
        <f>wells_times_gen!C297</f>
        <v>0</v>
      </c>
    </row>
    <row r="784" spans="1:3" x14ac:dyDescent="0.2">
      <c r="A784">
        <v>1</v>
      </c>
      <c r="B784" t="s">
        <v>368</v>
      </c>
      <c r="C784" s="2">
        <f>wells_times_gen!C298</f>
        <v>0</v>
      </c>
    </row>
    <row r="785" spans="1:3" x14ac:dyDescent="0.2">
      <c r="A785">
        <v>1</v>
      </c>
      <c r="B785" t="s">
        <v>369</v>
      </c>
      <c r="C785" s="2">
        <f>wells_times_gen!C299</f>
        <v>0</v>
      </c>
    </row>
    <row r="786" spans="1:3" x14ac:dyDescent="0.2">
      <c r="A786">
        <v>1</v>
      </c>
      <c r="B786" t="s">
        <v>370</v>
      </c>
      <c r="C786" s="2">
        <f>wells_times_gen!C300</f>
        <v>0</v>
      </c>
    </row>
    <row r="787" spans="1:3" x14ac:dyDescent="0.2">
      <c r="A787">
        <v>1</v>
      </c>
      <c r="B787" t="s">
        <v>371</v>
      </c>
      <c r="C787" s="2">
        <f>wells_times_gen!C301</f>
        <v>0</v>
      </c>
    </row>
    <row r="788" spans="1:3" x14ac:dyDescent="0.2">
      <c r="A788">
        <v>1</v>
      </c>
      <c r="B788" t="s">
        <v>39</v>
      </c>
      <c r="C788" s="2">
        <f>wells_times_gen!C302</f>
        <v>-279.19466344084094</v>
      </c>
    </row>
    <row r="789" spans="1:3" x14ac:dyDescent="0.2">
      <c r="A789">
        <v>1</v>
      </c>
      <c r="B789" t="s">
        <v>372</v>
      </c>
      <c r="C789" s="2">
        <f>wells_times_gen!C303</f>
        <v>0</v>
      </c>
    </row>
    <row r="790" spans="1:3" x14ac:dyDescent="0.2">
      <c r="A790">
        <v>1</v>
      </c>
      <c r="B790" t="s">
        <v>373</v>
      </c>
      <c r="C790" s="2">
        <f>wells_times_gen!C304</f>
        <v>0</v>
      </c>
    </row>
    <row r="791" spans="1:3" x14ac:dyDescent="0.2">
      <c r="A791">
        <v>1</v>
      </c>
      <c r="B791" t="s">
        <v>374</v>
      </c>
      <c r="C791" s="2">
        <f>wells_times_gen!C305</f>
        <v>0</v>
      </c>
    </row>
    <row r="792" spans="1:3" x14ac:dyDescent="0.2">
      <c r="A792">
        <v>1</v>
      </c>
      <c r="B792" t="s">
        <v>375</v>
      </c>
      <c r="C792" s="2">
        <f>wells_times_gen!C306</f>
        <v>0</v>
      </c>
    </row>
    <row r="793" spans="1:3" x14ac:dyDescent="0.2">
      <c r="A793">
        <v>1</v>
      </c>
      <c r="B793" t="s">
        <v>376</v>
      </c>
      <c r="C793" s="2">
        <f>wells_times_gen!C307</f>
        <v>0</v>
      </c>
    </row>
    <row r="794" spans="1:3" x14ac:dyDescent="0.2">
      <c r="A794">
        <v>1</v>
      </c>
      <c r="B794" t="s">
        <v>377</v>
      </c>
      <c r="C794" s="2">
        <f>wells_times_gen!C308</f>
        <v>0</v>
      </c>
    </row>
    <row r="795" spans="1:3" x14ac:dyDescent="0.2">
      <c r="A795">
        <v>1</v>
      </c>
      <c r="B795" t="s">
        <v>378</v>
      </c>
      <c r="C795" s="2">
        <f>wells_times_gen!C309</f>
        <v>0</v>
      </c>
    </row>
    <row r="796" spans="1:3" x14ac:dyDescent="0.2">
      <c r="A796">
        <v>1</v>
      </c>
      <c r="B796" t="s">
        <v>379</v>
      </c>
      <c r="C796" s="2">
        <f>wells_times_gen!C310</f>
        <v>0</v>
      </c>
    </row>
    <row r="797" spans="1:3" x14ac:dyDescent="0.2">
      <c r="A797">
        <v>1</v>
      </c>
      <c r="B797" t="s">
        <v>380</v>
      </c>
      <c r="C797" s="2">
        <f>wells_times_gen!C311</f>
        <v>0</v>
      </c>
    </row>
    <row r="798" spans="1:3" x14ac:dyDescent="0.2">
      <c r="A798">
        <v>1</v>
      </c>
      <c r="B798" t="s">
        <v>381</v>
      </c>
      <c r="C798" s="2">
        <f>wells_times_gen!C312</f>
        <v>0</v>
      </c>
    </row>
    <row r="799" spans="1:3" x14ac:dyDescent="0.2">
      <c r="A799">
        <v>1</v>
      </c>
      <c r="B799" t="s">
        <v>40</v>
      </c>
      <c r="C799" s="2">
        <f>wells_times_gen!C313</f>
        <v>0</v>
      </c>
    </row>
    <row r="800" spans="1:3" x14ac:dyDescent="0.2">
      <c r="A800">
        <v>1</v>
      </c>
      <c r="B800" t="s">
        <v>382</v>
      </c>
      <c r="C800" s="2">
        <f>wells_times_gen!C314</f>
        <v>0</v>
      </c>
    </row>
    <row r="801" spans="1:3" x14ac:dyDescent="0.2">
      <c r="A801">
        <v>1</v>
      </c>
      <c r="B801" t="s">
        <v>383</v>
      </c>
      <c r="C801" s="2">
        <f>wells_times_gen!C315</f>
        <v>0</v>
      </c>
    </row>
    <row r="802" spans="1:3" x14ac:dyDescent="0.2">
      <c r="A802">
        <v>1</v>
      </c>
      <c r="B802" t="s">
        <v>384</v>
      </c>
      <c r="C802" s="2">
        <f>wells_times_gen!C316</f>
        <v>0</v>
      </c>
    </row>
    <row r="803" spans="1:3" x14ac:dyDescent="0.2">
      <c r="A803">
        <v>1</v>
      </c>
      <c r="B803" t="s">
        <v>385</v>
      </c>
      <c r="C803" s="2">
        <f>wells_times_gen!C317</f>
        <v>0</v>
      </c>
    </row>
    <row r="804" spans="1:3" x14ac:dyDescent="0.2">
      <c r="A804">
        <v>1</v>
      </c>
      <c r="B804" t="s">
        <v>386</v>
      </c>
      <c r="C804" s="2">
        <f>wells_times_gen!C318</f>
        <v>0</v>
      </c>
    </row>
    <row r="805" spans="1:3" x14ac:dyDescent="0.2">
      <c r="A805">
        <v>1</v>
      </c>
      <c r="B805" t="s">
        <v>387</v>
      </c>
      <c r="C805" s="2">
        <f>wells_times_gen!C319</f>
        <v>0</v>
      </c>
    </row>
    <row r="806" spans="1:3" x14ac:dyDescent="0.2">
      <c r="A806">
        <v>1</v>
      </c>
      <c r="B806" t="s">
        <v>388</v>
      </c>
      <c r="C806" s="2">
        <f>wells_times_gen!C320</f>
        <v>0</v>
      </c>
    </row>
    <row r="807" spans="1:3" x14ac:dyDescent="0.2">
      <c r="A807">
        <v>1</v>
      </c>
      <c r="B807" t="s">
        <v>389</v>
      </c>
      <c r="C807" s="2">
        <f>wells_times_gen!C321</f>
        <v>0</v>
      </c>
    </row>
    <row r="808" spans="1:3" x14ac:dyDescent="0.2">
      <c r="A808">
        <v>1</v>
      </c>
      <c r="B808" t="s">
        <v>390</v>
      </c>
      <c r="C808" s="2">
        <f>wells_times_gen!C322</f>
        <v>0</v>
      </c>
    </row>
    <row r="809" spans="1:3" x14ac:dyDescent="0.2">
      <c r="A809">
        <v>1</v>
      </c>
      <c r="B809" t="s">
        <v>391</v>
      </c>
      <c r="C809" s="2">
        <f>wells_times_gen!C323</f>
        <v>0</v>
      </c>
    </row>
    <row r="810" spans="1:3" x14ac:dyDescent="0.2">
      <c r="A810">
        <v>1</v>
      </c>
      <c r="B810" t="s">
        <v>41</v>
      </c>
      <c r="C810" s="2">
        <f>wells_times_gen!C324</f>
        <v>0</v>
      </c>
    </row>
    <row r="811" spans="1:3" x14ac:dyDescent="0.2">
      <c r="A811">
        <v>1</v>
      </c>
      <c r="B811" t="s">
        <v>392</v>
      </c>
      <c r="C811" s="2">
        <f>wells_times_gen!C325</f>
        <v>0</v>
      </c>
    </row>
    <row r="812" spans="1:3" x14ac:dyDescent="0.2">
      <c r="A812">
        <v>1</v>
      </c>
      <c r="B812" t="s">
        <v>393</v>
      </c>
      <c r="C812" s="2">
        <f>wells_times_gen!C326</f>
        <v>0</v>
      </c>
    </row>
    <row r="813" spans="1:3" x14ac:dyDescent="0.2">
      <c r="A813">
        <v>1</v>
      </c>
      <c r="B813" t="s">
        <v>394</v>
      </c>
      <c r="C813" s="2">
        <f>wells_times_gen!C327</f>
        <v>0</v>
      </c>
    </row>
    <row r="814" spans="1:3" x14ac:dyDescent="0.2">
      <c r="A814">
        <v>1</v>
      </c>
      <c r="B814" t="s">
        <v>395</v>
      </c>
      <c r="C814" s="2">
        <f>wells_times_gen!C328</f>
        <v>0</v>
      </c>
    </row>
    <row r="815" spans="1:3" x14ac:dyDescent="0.2">
      <c r="A815">
        <v>1</v>
      </c>
      <c r="B815" t="s">
        <v>396</v>
      </c>
      <c r="C815" s="2">
        <f>wells_times_gen!C329</f>
        <v>0</v>
      </c>
    </row>
    <row r="816" spans="1:3" x14ac:dyDescent="0.2">
      <c r="A816">
        <v>1</v>
      </c>
      <c r="B816" t="s">
        <v>397</v>
      </c>
      <c r="C816" s="2">
        <f>wells_times_gen!C330</f>
        <v>0</v>
      </c>
    </row>
    <row r="817" spans="1:3" x14ac:dyDescent="0.2">
      <c r="A817">
        <v>1</v>
      </c>
      <c r="B817" t="s">
        <v>398</v>
      </c>
      <c r="C817" s="2">
        <f>wells_times_gen!C331</f>
        <v>0</v>
      </c>
    </row>
    <row r="818" spans="1:3" x14ac:dyDescent="0.2">
      <c r="A818">
        <v>1</v>
      </c>
      <c r="B818" t="s">
        <v>399</v>
      </c>
      <c r="C818" s="2">
        <f>wells_times_gen!C332</f>
        <v>0</v>
      </c>
    </row>
    <row r="819" spans="1:3" x14ac:dyDescent="0.2">
      <c r="A819">
        <v>1</v>
      </c>
      <c r="B819" t="s">
        <v>400</v>
      </c>
      <c r="C819" s="2">
        <f>wells_times_gen!C333</f>
        <v>0</v>
      </c>
    </row>
    <row r="820" spans="1:3" x14ac:dyDescent="0.2">
      <c r="A820">
        <v>1</v>
      </c>
      <c r="B820" t="s">
        <v>401</v>
      </c>
      <c r="C820" s="2">
        <f>wells_times_gen!C334</f>
        <v>0</v>
      </c>
    </row>
    <row r="821" spans="1:3" x14ac:dyDescent="0.2">
      <c r="A821">
        <v>1</v>
      </c>
      <c r="B821" t="s">
        <v>6</v>
      </c>
      <c r="C821" s="2">
        <f>wells_times_gen!C335</f>
        <v>0</v>
      </c>
    </row>
    <row r="822" spans="1:3" x14ac:dyDescent="0.2">
      <c r="A822">
        <v>1</v>
      </c>
      <c r="B822" t="s">
        <v>42</v>
      </c>
      <c r="C822" s="2">
        <f>wells_times_gen!C336</f>
        <v>-252.13077390986246</v>
      </c>
    </row>
    <row r="823" spans="1:3" x14ac:dyDescent="0.2">
      <c r="A823">
        <v>1</v>
      </c>
      <c r="B823" t="s">
        <v>402</v>
      </c>
      <c r="C823" s="2">
        <f>wells_times_gen!C337</f>
        <v>0</v>
      </c>
    </row>
    <row r="824" spans="1:3" x14ac:dyDescent="0.2">
      <c r="A824">
        <v>1</v>
      </c>
      <c r="B824" t="s">
        <v>403</v>
      </c>
      <c r="C824" s="2">
        <f>wells_times_gen!C338</f>
        <v>0</v>
      </c>
    </row>
    <row r="825" spans="1:3" x14ac:dyDescent="0.2">
      <c r="A825">
        <v>1</v>
      </c>
      <c r="B825" t="s">
        <v>404</v>
      </c>
      <c r="C825" s="2">
        <f>wells_times_gen!C339</f>
        <v>0</v>
      </c>
    </row>
    <row r="826" spans="1:3" x14ac:dyDescent="0.2">
      <c r="A826">
        <v>1</v>
      </c>
      <c r="B826" t="s">
        <v>405</v>
      </c>
      <c r="C826" s="2">
        <f>wells_times_gen!C340</f>
        <v>0</v>
      </c>
    </row>
    <row r="827" spans="1:3" x14ac:dyDescent="0.2">
      <c r="A827">
        <v>1</v>
      </c>
      <c r="B827" t="s">
        <v>406</v>
      </c>
      <c r="C827" s="2">
        <f>wells_times_gen!C341</f>
        <v>0</v>
      </c>
    </row>
    <row r="828" spans="1:3" x14ac:dyDescent="0.2">
      <c r="A828">
        <v>1</v>
      </c>
      <c r="B828" t="s">
        <v>407</v>
      </c>
      <c r="C828" s="2">
        <f>wells_times_gen!C342</f>
        <v>0</v>
      </c>
    </row>
    <row r="829" spans="1:3" x14ac:dyDescent="0.2">
      <c r="A829">
        <v>1</v>
      </c>
      <c r="B829" t="s">
        <v>408</v>
      </c>
      <c r="C829" s="2">
        <f>wells_times_gen!C343</f>
        <v>0</v>
      </c>
    </row>
    <row r="830" spans="1:3" x14ac:dyDescent="0.2">
      <c r="A830">
        <v>1</v>
      </c>
      <c r="B830" t="s">
        <v>409</v>
      </c>
      <c r="C830" s="2">
        <f>wells_times_gen!C344</f>
        <v>0</v>
      </c>
    </row>
    <row r="831" spans="1:3" x14ac:dyDescent="0.2">
      <c r="A831">
        <v>1</v>
      </c>
      <c r="B831" t="s">
        <v>410</v>
      </c>
      <c r="C831" s="2">
        <f>wells_times_gen!C345</f>
        <v>0</v>
      </c>
    </row>
    <row r="832" spans="1:3" x14ac:dyDescent="0.2">
      <c r="A832">
        <v>1</v>
      </c>
      <c r="B832" t="s">
        <v>411</v>
      </c>
      <c r="C832" s="2">
        <f>wells_times_gen!C346</f>
        <v>0</v>
      </c>
    </row>
    <row r="833" spans="1:3" x14ac:dyDescent="0.2">
      <c r="A833">
        <v>1</v>
      </c>
      <c r="B833" t="s">
        <v>43</v>
      </c>
      <c r="C833" s="2">
        <f>wells_times_gen!C347</f>
        <v>-93.313804370904393</v>
      </c>
    </row>
    <row r="834" spans="1:3" x14ac:dyDescent="0.2">
      <c r="A834">
        <v>1</v>
      </c>
      <c r="B834" t="s">
        <v>412</v>
      </c>
      <c r="C834" s="2">
        <f>wells_times_gen!C348</f>
        <v>0</v>
      </c>
    </row>
    <row r="835" spans="1:3" x14ac:dyDescent="0.2">
      <c r="A835">
        <v>1</v>
      </c>
      <c r="B835" t="s">
        <v>413</v>
      </c>
      <c r="C835" s="2">
        <f>wells_times_gen!C349</f>
        <v>0</v>
      </c>
    </row>
    <row r="836" spans="1:3" x14ac:dyDescent="0.2">
      <c r="A836">
        <v>1</v>
      </c>
      <c r="B836" t="s">
        <v>414</v>
      </c>
      <c r="C836" s="2">
        <f>wells_times_gen!C350</f>
        <v>0</v>
      </c>
    </row>
    <row r="837" spans="1:3" x14ac:dyDescent="0.2">
      <c r="A837">
        <v>1</v>
      </c>
      <c r="B837" t="s">
        <v>415</v>
      </c>
      <c r="C837" s="2">
        <f>wells_times_gen!C351</f>
        <v>0</v>
      </c>
    </row>
    <row r="838" spans="1:3" x14ac:dyDescent="0.2">
      <c r="A838">
        <v>1</v>
      </c>
      <c r="B838" t="s">
        <v>416</v>
      </c>
      <c r="C838" s="2">
        <f>wells_times_gen!C352</f>
        <v>0</v>
      </c>
    </row>
    <row r="839" spans="1:3" x14ac:dyDescent="0.2">
      <c r="A839">
        <v>1</v>
      </c>
      <c r="B839" t="s">
        <v>417</v>
      </c>
      <c r="C839" s="2">
        <f>wells_times_gen!C353</f>
        <v>0</v>
      </c>
    </row>
    <row r="840" spans="1:3" x14ac:dyDescent="0.2">
      <c r="A840">
        <v>1</v>
      </c>
      <c r="B840" t="s">
        <v>418</v>
      </c>
      <c r="C840" s="2">
        <f>wells_times_gen!C354</f>
        <v>0</v>
      </c>
    </row>
    <row r="841" spans="1:3" x14ac:dyDescent="0.2">
      <c r="A841">
        <v>1</v>
      </c>
      <c r="B841" t="s">
        <v>419</v>
      </c>
      <c r="C841" s="2">
        <f>wells_times_gen!C355</f>
        <v>0</v>
      </c>
    </row>
    <row r="842" spans="1:3" x14ac:dyDescent="0.2">
      <c r="A842">
        <v>1</v>
      </c>
      <c r="B842" t="s">
        <v>420</v>
      </c>
      <c r="C842" s="2">
        <f>wells_times_gen!C356</f>
        <v>0</v>
      </c>
    </row>
    <row r="843" spans="1:3" x14ac:dyDescent="0.2">
      <c r="A843">
        <v>1</v>
      </c>
      <c r="B843" t="s">
        <v>421</v>
      </c>
      <c r="C843" s="2">
        <f>wells_times_gen!C357</f>
        <v>0</v>
      </c>
    </row>
    <row r="844" spans="1:3" x14ac:dyDescent="0.2">
      <c r="A844">
        <v>1</v>
      </c>
      <c r="B844" t="s">
        <v>44</v>
      </c>
      <c r="C844" s="2">
        <f>wells_times_gen!C358</f>
        <v>0</v>
      </c>
    </row>
    <row r="845" spans="1:3" x14ac:dyDescent="0.2">
      <c r="A845">
        <v>1</v>
      </c>
      <c r="B845" t="s">
        <v>422</v>
      </c>
      <c r="C845" s="2">
        <f>wells_times_gen!C359</f>
        <v>0</v>
      </c>
    </row>
    <row r="846" spans="1:3" x14ac:dyDescent="0.2">
      <c r="A846">
        <v>1</v>
      </c>
      <c r="B846" t="s">
        <v>423</v>
      </c>
      <c r="C846" s="2">
        <f>wells_times_gen!C360</f>
        <v>0</v>
      </c>
    </row>
    <row r="847" spans="1:3" x14ac:dyDescent="0.2">
      <c r="A847">
        <v>1</v>
      </c>
      <c r="B847" t="s">
        <v>424</v>
      </c>
      <c r="C847" s="2">
        <f>wells_times_gen!C361</f>
        <v>0</v>
      </c>
    </row>
    <row r="848" spans="1:3" x14ac:dyDescent="0.2">
      <c r="A848">
        <v>1</v>
      </c>
      <c r="B848" t="s">
        <v>425</v>
      </c>
      <c r="C848" s="2">
        <f>wells_times_gen!C362</f>
        <v>0</v>
      </c>
    </row>
    <row r="849" spans="1:3" x14ac:dyDescent="0.2">
      <c r="A849">
        <v>1</v>
      </c>
      <c r="B849" t="s">
        <v>426</v>
      </c>
      <c r="C849" s="2">
        <f>wells_times_gen!C363</f>
        <v>0</v>
      </c>
    </row>
    <row r="850" spans="1:3" x14ac:dyDescent="0.2">
      <c r="A850">
        <v>1</v>
      </c>
      <c r="B850" t="s">
        <v>427</v>
      </c>
      <c r="C850" s="2">
        <f>wells_times_gen!C364</f>
        <v>0</v>
      </c>
    </row>
    <row r="851" spans="1:3" x14ac:dyDescent="0.2">
      <c r="A851">
        <v>1</v>
      </c>
      <c r="B851" t="s">
        <v>428</v>
      </c>
      <c r="C851" s="2">
        <f>wells_times_gen!C365</f>
        <v>0</v>
      </c>
    </row>
    <row r="852" spans="1:3" x14ac:dyDescent="0.2">
      <c r="A852">
        <v>1</v>
      </c>
      <c r="B852" t="s">
        <v>429</v>
      </c>
      <c r="C852" s="2">
        <f>wells_times_gen!C366</f>
        <v>0</v>
      </c>
    </row>
    <row r="853" spans="1:3" x14ac:dyDescent="0.2">
      <c r="A853">
        <v>1</v>
      </c>
      <c r="B853" t="s">
        <v>430</v>
      </c>
      <c r="C853" s="2">
        <f>wells_times_gen!C367</f>
        <v>0</v>
      </c>
    </row>
    <row r="854" spans="1:3" x14ac:dyDescent="0.2">
      <c r="A854">
        <v>1</v>
      </c>
      <c r="B854" t="s">
        <v>431</v>
      </c>
      <c r="C854" s="2">
        <f>wells_times_gen!C368</f>
        <v>0</v>
      </c>
    </row>
    <row r="855" spans="1:3" x14ac:dyDescent="0.2">
      <c r="A855">
        <v>1</v>
      </c>
      <c r="B855" t="s">
        <v>45</v>
      </c>
      <c r="C855" s="2">
        <f>wells_times_gen!C369</f>
        <v>-109.19585536736886</v>
      </c>
    </row>
    <row r="856" spans="1:3" x14ac:dyDescent="0.2">
      <c r="A856">
        <v>1</v>
      </c>
      <c r="B856" t="s">
        <v>432</v>
      </c>
      <c r="C856" s="2">
        <f>wells_times_gen!C370</f>
        <v>0</v>
      </c>
    </row>
    <row r="857" spans="1:3" x14ac:dyDescent="0.2">
      <c r="A857">
        <v>1</v>
      </c>
      <c r="B857" t="s">
        <v>433</v>
      </c>
      <c r="C857" s="2">
        <f>wells_times_gen!C371</f>
        <v>0</v>
      </c>
    </row>
    <row r="858" spans="1:3" x14ac:dyDescent="0.2">
      <c r="A858">
        <v>1</v>
      </c>
      <c r="B858" t="s">
        <v>434</v>
      </c>
      <c r="C858" s="2">
        <f>wells_times_gen!C372</f>
        <v>0</v>
      </c>
    </row>
    <row r="859" spans="1:3" x14ac:dyDescent="0.2">
      <c r="A859">
        <v>1</v>
      </c>
      <c r="B859" t="s">
        <v>435</v>
      </c>
      <c r="C859" s="2">
        <f>wells_times_gen!C373</f>
        <v>0</v>
      </c>
    </row>
    <row r="860" spans="1:3" x14ac:dyDescent="0.2">
      <c r="A860">
        <v>1</v>
      </c>
      <c r="B860" t="s">
        <v>436</v>
      </c>
      <c r="C860" s="2">
        <f>wells_times_gen!C374</f>
        <v>0</v>
      </c>
    </row>
    <row r="861" spans="1:3" x14ac:dyDescent="0.2">
      <c r="A861">
        <v>1</v>
      </c>
      <c r="B861" t="s">
        <v>437</v>
      </c>
      <c r="C861" s="2">
        <f>wells_times_gen!C375</f>
        <v>0</v>
      </c>
    </row>
    <row r="862" spans="1:3" x14ac:dyDescent="0.2">
      <c r="A862">
        <v>1</v>
      </c>
      <c r="B862" t="s">
        <v>438</v>
      </c>
      <c r="C862" s="2">
        <f>wells_times_gen!C376</f>
        <v>0</v>
      </c>
    </row>
    <row r="863" spans="1:3" x14ac:dyDescent="0.2">
      <c r="A863">
        <v>1</v>
      </c>
      <c r="B863" t="s">
        <v>439</v>
      </c>
      <c r="C863" s="2">
        <f>wells_times_gen!C377</f>
        <v>0</v>
      </c>
    </row>
    <row r="864" spans="1:3" x14ac:dyDescent="0.2">
      <c r="A864">
        <v>1</v>
      </c>
      <c r="B864" t="s">
        <v>440</v>
      </c>
      <c r="C864" s="2">
        <f>wells_times_gen!C378</f>
        <v>0</v>
      </c>
    </row>
    <row r="865" spans="1:3" x14ac:dyDescent="0.2">
      <c r="A865">
        <v>1</v>
      </c>
      <c r="B865" t="s">
        <v>441</v>
      </c>
      <c r="C865" s="2">
        <f>wells_times_gen!C379</f>
        <v>0</v>
      </c>
    </row>
    <row r="866" spans="1:3" x14ac:dyDescent="0.2">
      <c r="A866">
        <v>1</v>
      </c>
      <c r="B866" t="s">
        <v>46</v>
      </c>
      <c r="C866" s="2">
        <f>wells_times_gen!C380</f>
        <v>-149.82619026629283</v>
      </c>
    </row>
    <row r="867" spans="1:3" x14ac:dyDescent="0.2">
      <c r="A867">
        <v>1</v>
      </c>
      <c r="B867" t="s">
        <v>442</v>
      </c>
      <c r="C867" s="2">
        <f>wells_times_gen!C381</f>
        <v>0</v>
      </c>
    </row>
    <row r="868" spans="1:3" x14ac:dyDescent="0.2">
      <c r="A868">
        <v>1</v>
      </c>
      <c r="B868" t="s">
        <v>443</v>
      </c>
      <c r="C868" s="2">
        <f>wells_times_gen!C382</f>
        <v>0</v>
      </c>
    </row>
    <row r="869" spans="1:3" x14ac:dyDescent="0.2">
      <c r="A869">
        <v>1</v>
      </c>
      <c r="B869" t="s">
        <v>444</v>
      </c>
      <c r="C869" s="2">
        <f>wells_times_gen!C383</f>
        <v>0</v>
      </c>
    </row>
    <row r="870" spans="1:3" x14ac:dyDescent="0.2">
      <c r="A870">
        <v>1</v>
      </c>
      <c r="B870" t="s">
        <v>445</v>
      </c>
      <c r="C870" s="2">
        <f>wells_times_gen!C384</f>
        <v>0</v>
      </c>
    </row>
    <row r="871" spans="1:3" x14ac:dyDescent="0.2">
      <c r="A871">
        <v>1</v>
      </c>
      <c r="B871" t="s">
        <v>446</v>
      </c>
      <c r="C871" s="2">
        <f>wells_times_gen!C385</f>
        <v>0</v>
      </c>
    </row>
    <row r="872" spans="1:3" x14ac:dyDescent="0.2">
      <c r="A872">
        <v>1</v>
      </c>
      <c r="B872" t="s">
        <v>447</v>
      </c>
      <c r="C872" s="2">
        <f>wells_times_gen!C386</f>
        <v>0</v>
      </c>
    </row>
    <row r="873" spans="1:3" x14ac:dyDescent="0.2">
      <c r="A873">
        <v>1</v>
      </c>
      <c r="B873" t="s">
        <v>448</v>
      </c>
      <c r="C873" s="2">
        <f>wells_times_gen!C387</f>
        <v>0</v>
      </c>
    </row>
    <row r="874" spans="1:3" x14ac:dyDescent="0.2">
      <c r="A874">
        <v>1</v>
      </c>
      <c r="B874" t="s">
        <v>449</v>
      </c>
      <c r="C874" s="2">
        <f>wells_times_gen!C388</f>
        <v>0</v>
      </c>
    </row>
    <row r="875" spans="1:3" x14ac:dyDescent="0.2">
      <c r="A875">
        <v>1</v>
      </c>
      <c r="B875" t="s">
        <v>450</v>
      </c>
      <c r="C875" s="2">
        <f>wells_times_gen!C389</f>
        <v>0</v>
      </c>
    </row>
    <row r="876" spans="1:3" x14ac:dyDescent="0.2">
      <c r="A876">
        <v>1</v>
      </c>
      <c r="B876" t="s">
        <v>451</v>
      </c>
      <c r="C876" s="2">
        <f>wells_times_gen!C390</f>
        <v>0</v>
      </c>
    </row>
    <row r="877" spans="1:3" x14ac:dyDescent="0.2">
      <c r="A877">
        <v>1</v>
      </c>
      <c r="B877" t="s">
        <v>47</v>
      </c>
      <c r="C877" s="2">
        <f>wells_times_gen!C391</f>
        <v>-283.93801417437368</v>
      </c>
    </row>
    <row r="878" spans="1:3" x14ac:dyDescent="0.2">
      <c r="A878">
        <v>1</v>
      </c>
      <c r="B878" t="s">
        <v>452</v>
      </c>
      <c r="C878" s="2">
        <f>wells_times_gen!C392</f>
        <v>0</v>
      </c>
    </row>
    <row r="879" spans="1:3" x14ac:dyDescent="0.2">
      <c r="A879">
        <v>1</v>
      </c>
      <c r="B879" t="s">
        <v>453</v>
      </c>
      <c r="C879" s="2">
        <f>wells_times_gen!C393</f>
        <v>0</v>
      </c>
    </row>
    <row r="880" spans="1:3" x14ac:dyDescent="0.2">
      <c r="A880">
        <v>1</v>
      </c>
      <c r="B880" t="s">
        <v>454</v>
      </c>
      <c r="C880" s="2">
        <f>wells_times_gen!C394</f>
        <v>0</v>
      </c>
    </row>
    <row r="881" spans="1:3" x14ac:dyDescent="0.2">
      <c r="A881">
        <v>1</v>
      </c>
      <c r="B881" t="s">
        <v>455</v>
      </c>
      <c r="C881" s="2">
        <f>wells_times_gen!C395</f>
        <v>0</v>
      </c>
    </row>
    <row r="882" spans="1:3" x14ac:dyDescent="0.2">
      <c r="A882">
        <v>1</v>
      </c>
      <c r="B882" t="s">
        <v>456</v>
      </c>
      <c r="C882" s="2">
        <f>wells_times_gen!C396</f>
        <v>0</v>
      </c>
    </row>
    <row r="883" spans="1:3" x14ac:dyDescent="0.2">
      <c r="A883">
        <v>1</v>
      </c>
      <c r="B883" t="s">
        <v>457</v>
      </c>
      <c r="C883" s="2">
        <f>wells_times_gen!C397</f>
        <v>0</v>
      </c>
    </row>
    <row r="884" spans="1:3" x14ac:dyDescent="0.2">
      <c r="A884">
        <v>1</v>
      </c>
      <c r="B884" t="s">
        <v>458</v>
      </c>
      <c r="C884" s="2">
        <f>wells_times_gen!C398</f>
        <v>0</v>
      </c>
    </row>
    <row r="885" spans="1:3" x14ac:dyDescent="0.2">
      <c r="A885">
        <v>1</v>
      </c>
      <c r="B885" t="s">
        <v>459</v>
      </c>
      <c r="C885" s="2">
        <f>wells_times_gen!C399</f>
        <v>0</v>
      </c>
    </row>
    <row r="886" spans="1:3" x14ac:dyDescent="0.2">
      <c r="A886">
        <v>1</v>
      </c>
      <c r="B886" t="s">
        <v>460</v>
      </c>
      <c r="C886" s="2">
        <f>wells_times_gen!C400</f>
        <v>0</v>
      </c>
    </row>
    <row r="887" spans="1:3" x14ac:dyDescent="0.2">
      <c r="A887">
        <v>1</v>
      </c>
      <c r="B887" t="s">
        <v>461</v>
      </c>
      <c r="C887" s="2">
        <f>wells_times_gen!C401</f>
        <v>0</v>
      </c>
    </row>
    <row r="888" spans="1:3" x14ac:dyDescent="0.2">
      <c r="A888">
        <v>1</v>
      </c>
      <c r="B888" t="s">
        <v>48</v>
      </c>
      <c r="C888" s="2">
        <f>wells_times_gen!C402</f>
        <v>0</v>
      </c>
    </row>
    <row r="889" spans="1:3" x14ac:dyDescent="0.2">
      <c r="A889">
        <v>1</v>
      </c>
      <c r="B889" t="s">
        <v>462</v>
      </c>
      <c r="C889" s="2">
        <f>wells_times_gen!C403</f>
        <v>0</v>
      </c>
    </row>
    <row r="890" spans="1:3" x14ac:dyDescent="0.2">
      <c r="A890">
        <v>1</v>
      </c>
      <c r="B890" t="s">
        <v>463</v>
      </c>
      <c r="C890" s="2">
        <f>wells_times_gen!C404</f>
        <v>0</v>
      </c>
    </row>
    <row r="891" spans="1:3" x14ac:dyDescent="0.2">
      <c r="A891">
        <v>1</v>
      </c>
      <c r="B891" t="s">
        <v>464</v>
      </c>
      <c r="C891" s="2">
        <f>wells_times_gen!C405</f>
        <v>0</v>
      </c>
    </row>
    <row r="892" spans="1:3" x14ac:dyDescent="0.2">
      <c r="A892">
        <v>1</v>
      </c>
      <c r="B892" t="s">
        <v>465</v>
      </c>
      <c r="C892" s="2">
        <f>wells_times_gen!C406</f>
        <v>0</v>
      </c>
    </row>
    <row r="893" spans="1:3" x14ac:dyDescent="0.2">
      <c r="A893">
        <v>1</v>
      </c>
      <c r="B893" t="s">
        <v>466</v>
      </c>
      <c r="C893" s="2">
        <f>wells_times_gen!C407</f>
        <v>0</v>
      </c>
    </row>
    <row r="894" spans="1:3" x14ac:dyDescent="0.2">
      <c r="A894">
        <v>1</v>
      </c>
      <c r="B894" t="s">
        <v>467</v>
      </c>
      <c r="C894" s="2">
        <f>wells_times_gen!C408</f>
        <v>0</v>
      </c>
    </row>
    <row r="895" spans="1:3" x14ac:dyDescent="0.2">
      <c r="A895">
        <v>1</v>
      </c>
      <c r="B895" t="s">
        <v>468</v>
      </c>
      <c r="C895" s="2">
        <f>wells_times_gen!C409</f>
        <v>0</v>
      </c>
    </row>
    <row r="896" spans="1:3" x14ac:dyDescent="0.2">
      <c r="A896">
        <v>1</v>
      </c>
      <c r="B896" t="s">
        <v>469</v>
      </c>
      <c r="C896" s="2">
        <f>wells_times_gen!C410</f>
        <v>0</v>
      </c>
    </row>
    <row r="897" spans="1:3" x14ac:dyDescent="0.2">
      <c r="A897">
        <v>1</v>
      </c>
      <c r="B897" t="s">
        <v>470</v>
      </c>
      <c r="C897" s="2">
        <f>wells_times_gen!C411</f>
        <v>0</v>
      </c>
    </row>
    <row r="898" spans="1:3" x14ac:dyDescent="0.2">
      <c r="A898">
        <v>1</v>
      </c>
      <c r="B898" t="s">
        <v>471</v>
      </c>
      <c r="C898" s="2">
        <f>wells_times_gen!C412</f>
        <v>0</v>
      </c>
    </row>
    <row r="899" spans="1:3" x14ac:dyDescent="0.2">
      <c r="A899">
        <v>1</v>
      </c>
      <c r="B899" t="s">
        <v>49</v>
      </c>
      <c r="C899" s="2">
        <f>wells_times_gen!C413</f>
        <v>-123.20355887816248</v>
      </c>
    </row>
    <row r="900" spans="1:3" x14ac:dyDescent="0.2">
      <c r="A900">
        <v>1</v>
      </c>
      <c r="B900" t="s">
        <v>472</v>
      </c>
      <c r="C900" s="2">
        <f>wells_times_gen!C414</f>
        <v>0</v>
      </c>
    </row>
    <row r="901" spans="1:3" x14ac:dyDescent="0.2">
      <c r="A901">
        <v>1</v>
      </c>
      <c r="B901" t="s">
        <v>473</v>
      </c>
      <c r="C901" s="2">
        <f>wells_times_gen!C415</f>
        <v>0</v>
      </c>
    </row>
    <row r="902" spans="1:3" x14ac:dyDescent="0.2">
      <c r="A902">
        <v>1</v>
      </c>
      <c r="B902" t="s">
        <v>474</v>
      </c>
      <c r="C902" s="2">
        <f>wells_times_gen!C416</f>
        <v>0</v>
      </c>
    </row>
    <row r="903" spans="1:3" x14ac:dyDescent="0.2">
      <c r="A903">
        <v>1</v>
      </c>
      <c r="B903" t="s">
        <v>475</v>
      </c>
      <c r="C903" s="2">
        <f>wells_times_gen!C417</f>
        <v>0</v>
      </c>
    </row>
    <row r="904" spans="1:3" x14ac:dyDescent="0.2">
      <c r="A904">
        <v>1</v>
      </c>
      <c r="B904" t="s">
        <v>476</v>
      </c>
      <c r="C904" s="2">
        <f>wells_times_gen!C418</f>
        <v>0</v>
      </c>
    </row>
    <row r="905" spans="1:3" x14ac:dyDescent="0.2">
      <c r="A905">
        <v>1</v>
      </c>
      <c r="B905" t="s">
        <v>477</v>
      </c>
      <c r="C905" s="2">
        <f>wells_times_gen!C419</f>
        <v>0</v>
      </c>
    </row>
    <row r="906" spans="1:3" x14ac:dyDescent="0.2">
      <c r="A906">
        <v>1</v>
      </c>
      <c r="B906" t="s">
        <v>478</v>
      </c>
      <c r="C906" s="2">
        <f>wells_times_gen!C420</f>
        <v>0</v>
      </c>
    </row>
    <row r="907" spans="1:3" x14ac:dyDescent="0.2">
      <c r="A907">
        <v>1</v>
      </c>
      <c r="B907" t="s">
        <v>479</v>
      </c>
      <c r="C907" s="2">
        <f>wells_times_gen!C421</f>
        <v>0</v>
      </c>
    </row>
    <row r="908" spans="1:3" x14ac:dyDescent="0.2">
      <c r="A908">
        <v>1</v>
      </c>
      <c r="B908" t="s">
        <v>480</v>
      </c>
      <c r="C908" s="2">
        <f>wells_times_gen!C422</f>
        <v>0</v>
      </c>
    </row>
    <row r="909" spans="1:3" x14ac:dyDescent="0.2">
      <c r="A909">
        <v>1</v>
      </c>
      <c r="B909" t="s">
        <v>481</v>
      </c>
      <c r="C909" s="2">
        <f>wells_times_gen!C423</f>
        <v>0</v>
      </c>
    </row>
    <row r="910" spans="1:3" x14ac:dyDescent="0.2">
      <c r="A910">
        <v>1</v>
      </c>
      <c r="B910" t="s">
        <v>50</v>
      </c>
      <c r="C910" s="2">
        <f>wells_times_gen!C424</f>
        <v>-226.88885922626062</v>
      </c>
    </row>
    <row r="911" spans="1:3" x14ac:dyDescent="0.2">
      <c r="A911">
        <v>1</v>
      </c>
      <c r="B911" t="s">
        <v>482</v>
      </c>
      <c r="C911" s="2">
        <f>wells_times_gen!C425</f>
        <v>0</v>
      </c>
    </row>
    <row r="912" spans="1:3" x14ac:dyDescent="0.2">
      <c r="A912">
        <v>1</v>
      </c>
      <c r="B912" t="s">
        <v>483</v>
      </c>
      <c r="C912" s="2">
        <f>wells_times_gen!C426</f>
        <v>0</v>
      </c>
    </row>
    <row r="913" spans="1:3" x14ac:dyDescent="0.2">
      <c r="A913">
        <v>1</v>
      </c>
      <c r="B913" t="s">
        <v>484</v>
      </c>
      <c r="C913" s="2">
        <f>wells_times_gen!C427</f>
        <v>0</v>
      </c>
    </row>
    <row r="914" spans="1:3" x14ac:dyDescent="0.2">
      <c r="A914">
        <v>1</v>
      </c>
      <c r="B914" t="s">
        <v>485</v>
      </c>
      <c r="C914" s="2">
        <f>wells_times_gen!C428</f>
        <v>0</v>
      </c>
    </row>
    <row r="915" spans="1:3" x14ac:dyDescent="0.2">
      <c r="A915">
        <v>1</v>
      </c>
      <c r="B915" t="s">
        <v>486</v>
      </c>
      <c r="C915" s="2">
        <f>wells_times_gen!C429</f>
        <v>0</v>
      </c>
    </row>
    <row r="916" spans="1:3" x14ac:dyDescent="0.2">
      <c r="A916">
        <v>1</v>
      </c>
      <c r="B916" t="s">
        <v>487</v>
      </c>
      <c r="C916" s="2">
        <f>wells_times_gen!C430</f>
        <v>0</v>
      </c>
    </row>
    <row r="917" spans="1:3" x14ac:dyDescent="0.2">
      <c r="A917">
        <v>1</v>
      </c>
      <c r="B917" t="s">
        <v>488</v>
      </c>
      <c r="C917" s="2">
        <f>wells_times_gen!C431</f>
        <v>0</v>
      </c>
    </row>
    <row r="918" spans="1:3" x14ac:dyDescent="0.2">
      <c r="A918">
        <v>1</v>
      </c>
      <c r="B918" t="s">
        <v>51</v>
      </c>
      <c r="C918" s="2">
        <f>wells_times_gen!C432</f>
        <v>-286.89502929845912</v>
      </c>
    </row>
    <row r="919" spans="1:3" x14ac:dyDescent="0.2">
      <c r="A919">
        <v>1</v>
      </c>
      <c r="B919" t="s">
        <v>7</v>
      </c>
      <c r="C919" s="2">
        <f>wells_times_gen!C433</f>
        <v>-50.398303523242795</v>
      </c>
    </row>
    <row r="920" spans="1:3" x14ac:dyDescent="0.2">
      <c r="A920">
        <v>1</v>
      </c>
      <c r="B920" t="s">
        <v>52</v>
      </c>
      <c r="C920" s="2">
        <f>wells_times_gen!C434</f>
        <v>0</v>
      </c>
    </row>
    <row r="921" spans="1:3" x14ac:dyDescent="0.2">
      <c r="A921">
        <v>1</v>
      </c>
      <c r="B921" t="s">
        <v>53</v>
      </c>
      <c r="C921" s="2">
        <f>wells_times_gen!C435</f>
        <v>-90.045553282016243</v>
      </c>
    </row>
    <row r="922" spans="1:3" x14ac:dyDescent="0.2">
      <c r="A922">
        <v>1</v>
      </c>
      <c r="B922" t="s">
        <v>54</v>
      </c>
      <c r="C922" s="2">
        <f>wells_times_gen!C436</f>
        <v>0</v>
      </c>
    </row>
    <row r="923" spans="1:3" x14ac:dyDescent="0.2">
      <c r="A923">
        <v>1</v>
      </c>
      <c r="B923" t="s">
        <v>55</v>
      </c>
      <c r="C923" s="2">
        <f>wells_times_gen!C437</f>
        <v>0</v>
      </c>
    </row>
    <row r="924" spans="1:3" x14ac:dyDescent="0.2">
      <c r="A924">
        <v>1</v>
      </c>
      <c r="B924" t="s">
        <v>56</v>
      </c>
      <c r="C924" s="2">
        <f>wells_times_gen!C438</f>
        <v>0</v>
      </c>
    </row>
    <row r="925" spans="1:3" x14ac:dyDescent="0.2">
      <c r="A925">
        <v>1</v>
      </c>
      <c r="B925" t="s">
        <v>57</v>
      </c>
      <c r="C925" s="2">
        <f>wells_times_gen!C439</f>
        <v>0</v>
      </c>
    </row>
    <row r="926" spans="1:3" x14ac:dyDescent="0.2">
      <c r="A926">
        <v>1</v>
      </c>
      <c r="B926" t="s">
        <v>58</v>
      </c>
      <c r="C926" s="2">
        <f>wells_times_gen!C440</f>
        <v>0</v>
      </c>
    </row>
    <row r="927" spans="1:3" x14ac:dyDescent="0.2">
      <c r="A927">
        <v>1</v>
      </c>
      <c r="B927" t="s">
        <v>59</v>
      </c>
      <c r="C927" s="2">
        <f>wells_times_gen!C441</f>
        <v>0</v>
      </c>
    </row>
    <row r="928" spans="1:3" x14ac:dyDescent="0.2">
      <c r="A928">
        <v>1</v>
      </c>
      <c r="B928" t="s">
        <v>60</v>
      </c>
      <c r="C928" s="2">
        <f>wells_times_gen!C442</f>
        <v>0</v>
      </c>
    </row>
    <row r="929" spans="1:3" x14ac:dyDescent="0.2">
      <c r="A929">
        <v>1</v>
      </c>
      <c r="B929" t="s">
        <v>61</v>
      </c>
      <c r="C929" s="2">
        <f>wells_times_gen!C443</f>
        <v>0</v>
      </c>
    </row>
    <row r="930" spans="1:3" x14ac:dyDescent="0.2">
      <c r="A930">
        <v>1</v>
      </c>
      <c r="B930" t="s">
        <v>8</v>
      </c>
      <c r="C930" s="2">
        <f>wells_times_gen!C444</f>
        <v>-245.88705620657228</v>
      </c>
    </row>
    <row r="931" spans="1:3" x14ac:dyDescent="0.2">
      <c r="A931">
        <v>1</v>
      </c>
      <c r="B931" t="s">
        <v>62</v>
      </c>
      <c r="C931" s="2">
        <f>wells_times_gen!C445</f>
        <v>0</v>
      </c>
    </row>
    <row r="932" spans="1:3" x14ac:dyDescent="0.2">
      <c r="A932">
        <v>1</v>
      </c>
      <c r="B932" t="s">
        <v>63</v>
      </c>
      <c r="C932" s="2">
        <f>wells_times_gen!C446</f>
        <v>0</v>
      </c>
    </row>
    <row r="933" spans="1:3" x14ac:dyDescent="0.2">
      <c r="A933">
        <v>1</v>
      </c>
      <c r="B933" t="s">
        <v>64</v>
      </c>
      <c r="C933" s="2">
        <f>wells_times_gen!C447</f>
        <v>-174.5745699323777</v>
      </c>
    </row>
    <row r="934" spans="1:3" x14ac:dyDescent="0.2">
      <c r="A934">
        <v>1</v>
      </c>
      <c r="B934" t="s">
        <v>65</v>
      </c>
      <c r="C934" s="2">
        <f>wells_times_gen!C448</f>
        <v>0</v>
      </c>
    </row>
    <row r="935" spans="1:3" x14ac:dyDescent="0.2">
      <c r="A935">
        <v>1</v>
      </c>
      <c r="B935" t="s">
        <v>66</v>
      </c>
      <c r="C935" s="2">
        <f>wells_times_gen!C449</f>
        <v>-264.73805398041793</v>
      </c>
    </row>
    <row r="936" spans="1:3" x14ac:dyDescent="0.2">
      <c r="A936">
        <v>1</v>
      </c>
      <c r="B936" t="s">
        <v>67</v>
      </c>
      <c r="C936" s="2">
        <f>wells_times_gen!C450</f>
        <v>0</v>
      </c>
    </row>
    <row r="937" spans="1:3" x14ac:dyDescent="0.2">
      <c r="A937">
        <v>1</v>
      </c>
      <c r="B937" t="s">
        <v>68</v>
      </c>
      <c r="C937" s="2">
        <f>wells_times_gen!C451</f>
        <v>0</v>
      </c>
    </row>
    <row r="938" spans="1:3" x14ac:dyDescent="0.2">
      <c r="A938">
        <v>1</v>
      </c>
      <c r="B938" t="s">
        <v>69</v>
      </c>
      <c r="C938" s="2">
        <f>wells_times_gen!C452</f>
        <v>0</v>
      </c>
    </row>
    <row r="939" spans="1:3" x14ac:dyDescent="0.2">
      <c r="A939">
        <v>1</v>
      </c>
      <c r="B939" t="s">
        <v>70</v>
      </c>
      <c r="C939" s="2">
        <f>wells_times_gen!C453</f>
        <v>0</v>
      </c>
    </row>
    <row r="940" spans="1:3" x14ac:dyDescent="0.2">
      <c r="A940">
        <v>1</v>
      </c>
      <c r="B940" t="s">
        <v>71</v>
      </c>
      <c r="C940" s="2">
        <f>wells_times_gen!C454</f>
        <v>0</v>
      </c>
    </row>
    <row r="941" spans="1:3" x14ac:dyDescent="0.2">
      <c r="A941">
        <v>1</v>
      </c>
      <c r="B941" t="s">
        <v>9</v>
      </c>
      <c r="C941" s="2">
        <f>wells_times_gen!C455</f>
        <v>-286.96423956636022</v>
      </c>
    </row>
    <row r="942" spans="1:3" x14ac:dyDescent="0.2">
      <c r="A942">
        <v>1</v>
      </c>
      <c r="B942" t="s">
        <v>72</v>
      </c>
      <c r="C942" s="2">
        <f>wells_times_gen!C456</f>
        <v>0</v>
      </c>
    </row>
    <row r="943" spans="1:3" x14ac:dyDescent="0.2">
      <c r="A943">
        <v>1</v>
      </c>
      <c r="B943" t="s">
        <v>73</v>
      </c>
      <c r="C943" s="2">
        <f>wells_times_gen!C457</f>
        <v>0</v>
      </c>
    </row>
    <row r="944" spans="1:3" x14ac:dyDescent="0.2">
      <c r="A944">
        <v>1</v>
      </c>
      <c r="B944" t="s">
        <v>74</v>
      </c>
      <c r="C944" s="2">
        <f>wells_times_gen!C458</f>
        <v>0</v>
      </c>
    </row>
    <row r="945" spans="1:3" x14ac:dyDescent="0.2">
      <c r="A945">
        <v>1</v>
      </c>
      <c r="B945" t="s">
        <v>75</v>
      </c>
      <c r="C945" s="2">
        <f>wells_times_gen!C459</f>
        <v>0</v>
      </c>
    </row>
    <row r="946" spans="1:3" x14ac:dyDescent="0.2">
      <c r="A946">
        <v>1</v>
      </c>
      <c r="B946" t="s">
        <v>76</v>
      </c>
      <c r="C946" s="2">
        <f>wells_times_gen!C460</f>
        <v>-23.052297712774322</v>
      </c>
    </row>
    <row r="947" spans="1:3" x14ac:dyDescent="0.2">
      <c r="A947">
        <v>1</v>
      </c>
      <c r="B947" t="s">
        <v>77</v>
      </c>
      <c r="C947" s="2">
        <f>wells_times_gen!C461</f>
        <v>-114.93100608358679</v>
      </c>
    </row>
    <row r="948" spans="1:3" x14ac:dyDescent="0.2">
      <c r="A948">
        <v>1</v>
      </c>
      <c r="B948" t="s">
        <v>78</v>
      </c>
      <c r="C948" s="2">
        <f>wells_times_gen!C462</f>
        <v>0</v>
      </c>
    </row>
    <row r="949" spans="1:3" x14ac:dyDescent="0.2">
      <c r="A949">
        <v>1</v>
      </c>
      <c r="B949" t="s">
        <v>79</v>
      </c>
      <c r="C949" s="2">
        <f>wells_times_gen!C463</f>
        <v>-200.19283244333099</v>
      </c>
    </row>
    <row r="950" spans="1:3" x14ac:dyDescent="0.2">
      <c r="A950">
        <v>1</v>
      </c>
      <c r="B950" t="s">
        <v>80</v>
      </c>
      <c r="C950" s="2">
        <f>wells_times_gen!C464</f>
        <v>0</v>
      </c>
    </row>
    <row r="951" spans="1:3" x14ac:dyDescent="0.2">
      <c r="A951">
        <v>1</v>
      </c>
      <c r="B951" t="s">
        <v>81</v>
      </c>
      <c r="C951" s="2">
        <f>wells_times_gen!C465</f>
        <v>-26.509987078836375</v>
      </c>
    </row>
    <row r="952" spans="1:3" x14ac:dyDescent="0.2">
      <c r="A952">
        <v>1</v>
      </c>
      <c r="B952" t="s">
        <v>10</v>
      </c>
      <c r="C952" s="2">
        <f>wells_times_gen!C466</f>
        <v>-311.1073841321637</v>
      </c>
    </row>
    <row r="953" spans="1:3" x14ac:dyDescent="0.2">
      <c r="A953">
        <v>1</v>
      </c>
      <c r="B953" t="s">
        <v>82</v>
      </c>
      <c r="C953" s="2">
        <f>wells_times_gen!C467</f>
        <v>-315.9440126305596</v>
      </c>
    </row>
    <row r="954" spans="1:3" x14ac:dyDescent="0.2">
      <c r="A954">
        <v>1</v>
      </c>
      <c r="B954" t="s">
        <v>83</v>
      </c>
      <c r="C954" s="2">
        <f>wells_times_gen!C468</f>
        <v>-18.724326225205605</v>
      </c>
    </row>
    <row r="955" spans="1:3" x14ac:dyDescent="0.2">
      <c r="A955">
        <v>1</v>
      </c>
      <c r="B955" t="s">
        <v>84</v>
      </c>
      <c r="C955" s="2">
        <f>wells_times_gen!C469</f>
        <v>0</v>
      </c>
    </row>
    <row r="956" spans="1:3" x14ac:dyDescent="0.2">
      <c r="A956">
        <v>1</v>
      </c>
      <c r="B956" t="s">
        <v>85</v>
      </c>
      <c r="C956" s="2">
        <f>wells_times_gen!C470</f>
        <v>-92.428726039974876</v>
      </c>
    </row>
    <row r="957" spans="1:3" x14ac:dyDescent="0.2">
      <c r="A957">
        <v>1</v>
      </c>
      <c r="B957" t="s">
        <v>86</v>
      </c>
      <c r="C957" s="2">
        <f>wells_times_gen!C471</f>
        <v>0</v>
      </c>
    </row>
    <row r="958" spans="1:3" x14ac:dyDescent="0.2">
      <c r="A958">
        <v>1</v>
      </c>
      <c r="B958" t="s">
        <v>87</v>
      </c>
      <c r="C958" s="2">
        <f>wells_times_gen!C472</f>
        <v>-71.828856706416218</v>
      </c>
    </row>
    <row r="959" spans="1:3" x14ac:dyDescent="0.2">
      <c r="A959">
        <v>1</v>
      </c>
      <c r="B959" t="s">
        <v>88</v>
      </c>
      <c r="C959" s="2">
        <f>wells_times_gen!C473</f>
        <v>0</v>
      </c>
    </row>
    <row r="960" spans="1:3" x14ac:dyDescent="0.2">
      <c r="A960">
        <v>1</v>
      </c>
      <c r="B960" t="s">
        <v>89</v>
      </c>
      <c r="C960" s="2">
        <f>wells_times_gen!C474</f>
        <v>0</v>
      </c>
    </row>
    <row r="961" spans="1:3" x14ac:dyDescent="0.2">
      <c r="A961">
        <v>1</v>
      </c>
      <c r="B961" t="s">
        <v>90</v>
      </c>
      <c r="C961" s="2">
        <f>wells_times_gen!C475</f>
        <v>0</v>
      </c>
    </row>
    <row r="962" spans="1:3" x14ac:dyDescent="0.2">
      <c r="A962">
        <v>1</v>
      </c>
      <c r="B962" t="s">
        <v>91</v>
      </c>
      <c r="C962" s="2">
        <f>wells_times_gen!C476</f>
        <v>0</v>
      </c>
    </row>
    <row r="963" spans="1:3" x14ac:dyDescent="0.2">
      <c r="A963">
        <v>1</v>
      </c>
      <c r="B963" t="s">
        <v>11</v>
      </c>
      <c r="C963" s="2">
        <f>wells_times_gen!C477</f>
        <v>0</v>
      </c>
    </row>
    <row r="964" spans="1:3" x14ac:dyDescent="0.2">
      <c r="A964">
        <v>1</v>
      </c>
      <c r="B964" t="s">
        <v>92</v>
      </c>
      <c r="C964" s="2">
        <f>wells_times_gen!C478</f>
        <v>0</v>
      </c>
    </row>
    <row r="965" spans="1:3" x14ac:dyDescent="0.2">
      <c r="A965">
        <v>1</v>
      </c>
      <c r="B965" t="s">
        <v>93</v>
      </c>
      <c r="C965" s="2">
        <f>wells_times_gen!C479</f>
        <v>-105.47925250954091</v>
      </c>
    </row>
    <row r="966" spans="1:3" x14ac:dyDescent="0.2">
      <c r="A966">
        <v>1</v>
      </c>
      <c r="B966" t="s">
        <v>94</v>
      </c>
      <c r="C966" s="2">
        <f>wells_times_gen!C480</f>
        <v>0</v>
      </c>
    </row>
    <row r="967" spans="1:3" x14ac:dyDescent="0.2">
      <c r="A967">
        <v>1</v>
      </c>
      <c r="B967" t="s">
        <v>95</v>
      </c>
      <c r="C967" s="2">
        <f>wells_times_gen!C481</f>
        <v>0</v>
      </c>
    </row>
    <row r="968" spans="1:3" x14ac:dyDescent="0.2">
      <c r="A968">
        <v>1</v>
      </c>
      <c r="B968" t="s">
        <v>96</v>
      </c>
      <c r="C968" s="2">
        <f>wells_times_gen!C482</f>
        <v>0</v>
      </c>
    </row>
    <row r="969" spans="1:3" x14ac:dyDescent="0.2">
      <c r="A969">
        <v>1</v>
      </c>
      <c r="B969" t="s">
        <v>97</v>
      </c>
      <c r="C969" s="2">
        <f>wells_times_gen!C483</f>
        <v>0</v>
      </c>
    </row>
    <row r="970" spans="1:3" x14ac:dyDescent="0.2">
      <c r="A970">
        <v>1</v>
      </c>
      <c r="B970" t="s">
        <v>98</v>
      </c>
      <c r="C970" s="2">
        <f>wells_times_gen!C484</f>
        <v>0</v>
      </c>
    </row>
    <row r="971" spans="1:3" x14ac:dyDescent="0.2">
      <c r="A971">
        <v>1</v>
      </c>
      <c r="B971" t="s">
        <v>99</v>
      </c>
      <c r="C971" s="2">
        <f>wells_times_gen!C485</f>
        <v>0</v>
      </c>
    </row>
    <row r="972" spans="1:3" x14ac:dyDescent="0.2">
      <c r="A972">
        <v>1</v>
      </c>
      <c r="B972" t="s">
        <v>100</v>
      </c>
      <c r="C972" s="2">
        <f>wells_times_gen!C486</f>
        <v>0</v>
      </c>
    </row>
    <row r="973" spans="1:3" x14ac:dyDescent="0.2">
      <c r="A973">
        <v>1</v>
      </c>
      <c r="B973" t="s">
        <v>101</v>
      </c>
      <c r="C973" s="2">
        <f>wells_times_gen!C487</f>
        <v>-58.894055134330202</v>
      </c>
    </row>
    <row r="974" spans="1:3" x14ac:dyDescent="0.2">
      <c r="A974">
        <v>2</v>
      </c>
      <c r="B974" t="s">
        <v>3</v>
      </c>
      <c r="C974" s="2">
        <f>wells_times_gen!D2</f>
        <v>0</v>
      </c>
    </row>
    <row r="975" spans="1:3" x14ac:dyDescent="0.2">
      <c r="A975">
        <v>2</v>
      </c>
      <c r="B975" t="s">
        <v>12</v>
      </c>
      <c r="C975" s="2">
        <f>wells_times_gen!D3</f>
        <v>-307.01414605533341</v>
      </c>
    </row>
    <row r="976" spans="1:3" x14ac:dyDescent="0.2">
      <c r="A976">
        <v>2</v>
      </c>
      <c r="B976" t="s">
        <v>102</v>
      </c>
      <c r="C976" s="2">
        <f>wells_times_gen!D4</f>
        <v>0</v>
      </c>
    </row>
    <row r="977" spans="1:3" x14ac:dyDescent="0.2">
      <c r="A977">
        <v>2</v>
      </c>
      <c r="B977" t="s">
        <v>103</v>
      </c>
      <c r="C977" s="2">
        <f>wells_times_gen!D5</f>
        <v>0</v>
      </c>
    </row>
    <row r="978" spans="1:3" x14ac:dyDescent="0.2">
      <c r="A978">
        <v>2</v>
      </c>
      <c r="B978" t="s">
        <v>104</v>
      </c>
      <c r="C978" s="2">
        <f>wells_times_gen!D6</f>
        <v>-501.02158077529828</v>
      </c>
    </row>
    <row r="979" spans="1:3" x14ac:dyDescent="0.2">
      <c r="A979">
        <v>2</v>
      </c>
      <c r="B979" t="s">
        <v>105</v>
      </c>
      <c r="C979" s="2">
        <f>wells_times_gen!D7</f>
        <v>0</v>
      </c>
    </row>
    <row r="980" spans="1:3" x14ac:dyDescent="0.2">
      <c r="A980">
        <v>2</v>
      </c>
      <c r="B980" t="s">
        <v>106</v>
      </c>
      <c r="C980" s="2">
        <f>wells_times_gen!D8</f>
        <v>-388.21442263962643</v>
      </c>
    </row>
    <row r="981" spans="1:3" x14ac:dyDescent="0.2">
      <c r="A981">
        <v>2</v>
      </c>
      <c r="B981" t="s">
        <v>107</v>
      </c>
      <c r="C981" s="2">
        <f>wells_times_gen!D9</f>
        <v>0</v>
      </c>
    </row>
    <row r="982" spans="1:3" x14ac:dyDescent="0.2">
      <c r="A982">
        <v>2</v>
      </c>
      <c r="B982" t="s">
        <v>108</v>
      </c>
      <c r="C982" s="2">
        <f>wells_times_gen!D10</f>
        <v>0</v>
      </c>
    </row>
    <row r="983" spans="1:3" x14ac:dyDescent="0.2">
      <c r="A983">
        <v>2</v>
      </c>
      <c r="B983" t="s">
        <v>109</v>
      </c>
      <c r="C983" s="2">
        <f>wells_times_gen!D11</f>
        <v>0</v>
      </c>
    </row>
    <row r="984" spans="1:3" x14ac:dyDescent="0.2">
      <c r="A984">
        <v>2</v>
      </c>
      <c r="B984" t="s">
        <v>110</v>
      </c>
      <c r="C984" s="2">
        <f>wells_times_gen!D12</f>
        <v>0</v>
      </c>
    </row>
    <row r="985" spans="1:3" x14ac:dyDescent="0.2">
      <c r="A985">
        <v>2</v>
      </c>
      <c r="B985" t="s">
        <v>111</v>
      </c>
      <c r="C985" s="2">
        <f>wells_times_gen!D13</f>
        <v>0</v>
      </c>
    </row>
    <row r="986" spans="1:3" x14ac:dyDescent="0.2">
      <c r="A986">
        <v>2</v>
      </c>
      <c r="B986" t="s">
        <v>13</v>
      </c>
      <c r="C986" s="2">
        <f>wells_times_gen!D14</f>
        <v>-231.83090447027894</v>
      </c>
    </row>
    <row r="987" spans="1:3" x14ac:dyDescent="0.2">
      <c r="A987">
        <v>2</v>
      </c>
      <c r="B987" t="s">
        <v>112</v>
      </c>
      <c r="C987" s="2">
        <f>wells_times_gen!D15</f>
        <v>-329.05770627249274</v>
      </c>
    </row>
    <row r="988" spans="1:3" x14ac:dyDescent="0.2">
      <c r="A988">
        <v>2</v>
      </c>
      <c r="B988" t="s">
        <v>113</v>
      </c>
      <c r="C988" s="2">
        <f>wells_times_gen!D16</f>
        <v>0</v>
      </c>
    </row>
    <row r="989" spans="1:3" x14ac:dyDescent="0.2">
      <c r="A989">
        <v>2</v>
      </c>
      <c r="B989" t="s">
        <v>114</v>
      </c>
      <c r="C989" s="2">
        <f>wells_times_gen!D17</f>
        <v>0</v>
      </c>
    </row>
    <row r="990" spans="1:3" x14ac:dyDescent="0.2">
      <c r="A990">
        <v>2</v>
      </c>
      <c r="B990" t="s">
        <v>115</v>
      </c>
      <c r="C990" s="2">
        <f>wells_times_gen!D18</f>
        <v>0</v>
      </c>
    </row>
    <row r="991" spans="1:3" x14ac:dyDescent="0.2">
      <c r="A991">
        <v>2</v>
      </c>
      <c r="B991" t="s">
        <v>116</v>
      </c>
      <c r="C991" s="2">
        <f>wells_times_gen!D19</f>
        <v>0</v>
      </c>
    </row>
    <row r="992" spans="1:3" x14ac:dyDescent="0.2">
      <c r="A992">
        <v>2</v>
      </c>
      <c r="B992" t="s">
        <v>117</v>
      </c>
      <c r="C992" s="2">
        <f>wells_times_gen!D20</f>
        <v>0</v>
      </c>
    </row>
    <row r="993" spans="1:3" x14ac:dyDescent="0.2">
      <c r="A993">
        <v>2</v>
      </c>
      <c r="B993" t="s">
        <v>118</v>
      </c>
      <c r="C993" s="2">
        <f>wells_times_gen!D21</f>
        <v>0</v>
      </c>
    </row>
    <row r="994" spans="1:3" x14ac:dyDescent="0.2">
      <c r="A994">
        <v>2</v>
      </c>
      <c r="B994" t="s">
        <v>119</v>
      </c>
      <c r="C994" s="2">
        <f>wells_times_gen!D22</f>
        <v>-109.43625159275837</v>
      </c>
    </row>
    <row r="995" spans="1:3" x14ac:dyDescent="0.2">
      <c r="A995">
        <v>2</v>
      </c>
      <c r="B995" t="s">
        <v>120</v>
      </c>
      <c r="C995" s="2">
        <f>wells_times_gen!D23</f>
        <v>0</v>
      </c>
    </row>
    <row r="996" spans="1:3" x14ac:dyDescent="0.2">
      <c r="A996">
        <v>2</v>
      </c>
      <c r="B996" t="s">
        <v>121</v>
      </c>
      <c r="C996" s="2">
        <f>wells_times_gen!D24</f>
        <v>-337.32349022617683</v>
      </c>
    </row>
    <row r="997" spans="1:3" x14ac:dyDescent="0.2">
      <c r="A997">
        <v>2</v>
      </c>
      <c r="B997" t="s">
        <v>14</v>
      </c>
      <c r="C997" s="2">
        <f>wells_times_gen!D25</f>
        <v>-278.15265753212526</v>
      </c>
    </row>
    <row r="998" spans="1:3" x14ac:dyDescent="0.2">
      <c r="A998">
        <v>2</v>
      </c>
      <c r="B998" t="s">
        <v>122</v>
      </c>
      <c r="C998" s="2">
        <f>wells_times_gen!D26</f>
        <v>0</v>
      </c>
    </row>
    <row r="999" spans="1:3" x14ac:dyDescent="0.2">
      <c r="A999">
        <v>2</v>
      </c>
      <c r="B999" t="s">
        <v>123</v>
      </c>
      <c r="C999" s="2">
        <f>wells_times_gen!D27</f>
        <v>0</v>
      </c>
    </row>
    <row r="1000" spans="1:3" x14ac:dyDescent="0.2">
      <c r="A1000">
        <v>2</v>
      </c>
      <c r="B1000" t="s">
        <v>124</v>
      </c>
      <c r="C1000" s="2">
        <f>wells_times_gen!D28</f>
        <v>-431.13980124253544</v>
      </c>
    </row>
    <row r="1001" spans="1:3" x14ac:dyDescent="0.2">
      <c r="A1001">
        <v>2</v>
      </c>
      <c r="B1001" t="s">
        <v>125</v>
      </c>
      <c r="C1001" s="2">
        <f>wells_times_gen!D29</f>
        <v>-145.7018585386617</v>
      </c>
    </row>
    <row r="1002" spans="1:3" x14ac:dyDescent="0.2">
      <c r="A1002">
        <v>2</v>
      </c>
      <c r="B1002" t="s">
        <v>126</v>
      </c>
      <c r="C1002" s="2">
        <f>wells_times_gen!D30</f>
        <v>-384.33941623070223</v>
      </c>
    </row>
    <row r="1003" spans="1:3" x14ac:dyDescent="0.2">
      <c r="A1003">
        <v>2</v>
      </c>
      <c r="B1003" t="s">
        <v>127</v>
      </c>
      <c r="C1003" s="2">
        <f>wells_times_gen!D31</f>
        <v>0</v>
      </c>
    </row>
    <row r="1004" spans="1:3" x14ac:dyDescent="0.2">
      <c r="A1004">
        <v>2</v>
      </c>
      <c r="B1004" t="s">
        <v>128</v>
      </c>
      <c r="C1004" s="2">
        <f>wells_times_gen!D32</f>
        <v>0</v>
      </c>
    </row>
    <row r="1005" spans="1:3" x14ac:dyDescent="0.2">
      <c r="A1005">
        <v>2</v>
      </c>
      <c r="B1005" t="s">
        <v>129</v>
      </c>
      <c r="C1005" s="2">
        <f>wells_times_gen!D33</f>
        <v>-220.13023453265484</v>
      </c>
    </row>
    <row r="1006" spans="1:3" x14ac:dyDescent="0.2">
      <c r="A1006">
        <v>2</v>
      </c>
      <c r="B1006" t="s">
        <v>130</v>
      </c>
      <c r="C1006" s="2">
        <f>wells_times_gen!D34</f>
        <v>0</v>
      </c>
    </row>
    <row r="1007" spans="1:3" x14ac:dyDescent="0.2">
      <c r="A1007">
        <v>2</v>
      </c>
      <c r="B1007" t="s">
        <v>131</v>
      </c>
      <c r="C1007" s="2">
        <f>wells_times_gen!D35</f>
        <v>-525.59877201827953</v>
      </c>
    </row>
    <row r="1008" spans="1:3" x14ac:dyDescent="0.2">
      <c r="A1008">
        <v>2</v>
      </c>
      <c r="B1008" t="s">
        <v>15</v>
      </c>
      <c r="C1008" s="2">
        <f>wells_times_gen!D36</f>
        <v>-79.005968776512589</v>
      </c>
    </row>
    <row r="1009" spans="1:3" x14ac:dyDescent="0.2">
      <c r="A1009">
        <v>2</v>
      </c>
      <c r="B1009" t="s">
        <v>132</v>
      </c>
      <c r="C1009" s="2">
        <f>wells_times_gen!D37</f>
        <v>0</v>
      </c>
    </row>
    <row r="1010" spans="1:3" x14ac:dyDescent="0.2">
      <c r="A1010">
        <v>2</v>
      </c>
      <c r="B1010" t="s">
        <v>133</v>
      </c>
      <c r="C1010" s="2">
        <f>wells_times_gen!D38</f>
        <v>-309.42118935162011</v>
      </c>
    </row>
    <row r="1011" spans="1:3" x14ac:dyDescent="0.2">
      <c r="A1011">
        <v>2</v>
      </c>
      <c r="B1011" t="s">
        <v>134</v>
      </c>
      <c r="C1011" s="2">
        <f>wells_times_gen!D39</f>
        <v>0</v>
      </c>
    </row>
    <row r="1012" spans="1:3" x14ac:dyDescent="0.2">
      <c r="A1012">
        <v>2</v>
      </c>
      <c r="B1012" t="s">
        <v>135</v>
      </c>
      <c r="C1012" s="2">
        <f>wells_times_gen!D40</f>
        <v>0</v>
      </c>
    </row>
    <row r="1013" spans="1:3" x14ac:dyDescent="0.2">
      <c r="A1013">
        <v>2</v>
      </c>
      <c r="B1013" t="s">
        <v>136</v>
      </c>
      <c r="C1013" s="2">
        <f>wells_times_gen!D41</f>
        <v>0</v>
      </c>
    </row>
    <row r="1014" spans="1:3" x14ac:dyDescent="0.2">
      <c r="A1014">
        <v>2</v>
      </c>
      <c r="B1014" t="s">
        <v>137</v>
      </c>
      <c r="C1014" s="2">
        <f>wells_times_gen!D42</f>
        <v>0</v>
      </c>
    </row>
    <row r="1015" spans="1:3" x14ac:dyDescent="0.2">
      <c r="A1015">
        <v>2</v>
      </c>
      <c r="B1015" t="s">
        <v>138</v>
      </c>
      <c r="C1015" s="2">
        <f>wells_times_gen!D43</f>
        <v>-271.85313998747051</v>
      </c>
    </row>
    <row r="1016" spans="1:3" x14ac:dyDescent="0.2">
      <c r="A1016">
        <v>2</v>
      </c>
      <c r="B1016" t="s">
        <v>139</v>
      </c>
      <c r="C1016" s="2">
        <f>wells_times_gen!D44</f>
        <v>0</v>
      </c>
    </row>
    <row r="1017" spans="1:3" x14ac:dyDescent="0.2">
      <c r="A1017">
        <v>2</v>
      </c>
      <c r="B1017" t="s">
        <v>140</v>
      </c>
      <c r="C1017" s="2">
        <f>wells_times_gen!D45</f>
        <v>-175.57978266716844</v>
      </c>
    </row>
    <row r="1018" spans="1:3" x14ac:dyDescent="0.2">
      <c r="A1018">
        <v>2</v>
      </c>
      <c r="B1018" t="s">
        <v>141</v>
      </c>
      <c r="C1018" s="2">
        <f>wells_times_gen!D46</f>
        <v>-135.87504431481699</v>
      </c>
    </row>
    <row r="1019" spans="1:3" x14ac:dyDescent="0.2">
      <c r="A1019">
        <v>2</v>
      </c>
      <c r="B1019" t="s">
        <v>16</v>
      </c>
      <c r="C1019" s="2">
        <f>wells_times_gen!D47</f>
        <v>-85.045779774324501</v>
      </c>
    </row>
    <row r="1020" spans="1:3" x14ac:dyDescent="0.2">
      <c r="A1020">
        <v>2</v>
      </c>
      <c r="B1020" t="s">
        <v>142</v>
      </c>
      <c r="C1020" s="2">
        <f>wells_times_gen!D48</f>
        <v>-470.02553256468991</v>
      </c>
    </row>
    <row r="1021" spans="1:3" x14ac:dyDescent="0.2">
      <c r="A1021">
        <v>2</v>
      </c>
      <c r="B1021" t="s">
        <v>143</v>
      </c>
      <c r="C1021" s="2">
        <f>wells_times_gen!D49</f>
        <v>-76.460178336276215</v>
      </c>
    </row>
    <row r="1022" spans="1:3" x14ac:dyDescent="0.2">
      <c r="A1022">
        <v>2</v>
      </c>
      <c r="B1022" t="s">
        <v>144</v>
      </c>
      <c r="C1022" s="2">
        <f>wells_times_gen!D50</f>
        <v>0</v>
      </c>
    </row>
    <row r="1023" spans="1:3" x14ac:dyDescent="0.2">
      <c r="A1023">
        <v>2</v>
      </c>
      <c r="B1023" t="s">
        <v>145</v>
      </c>
      <c r="C1023" s="2">
        <f>wells_times_gen!D51</f>
        <v>-159.90976420113128</v>
      </c>
    </row>
    <row r="1024" spans="1:3" x14ac:dyDescent="0.2">
      <c r="A1024">
        <v>2</v>
      </c>
      <c r="B1024" t="s">
        <v>146</v>
      </c>
      <c r="C1024" s="2">
        <f>wells_times_gen!D52</f>
        <v>-335.63889605187308</v>
      </c>
    </row>
    <row r="1025" spans="1:3" x14ac:dyDescent="0.2">
      <c r="A1025">
        <v>2</v>
      </c>
      <c r="B1025" t="s">
        <v>147</v>
      </c>
      <c r="C1025" s="2">
        <f>wells_times_gen!D53</f>
        <v>0</v>
      </c>
    </row>
    <row r="1026" spans="1:3" x14ac:dyDescent="0.2">
      <c r="A1026">
        <v>2</v>
      </c>
      <c r="B1026" t="s">
        <v>148</v>
      </c>
      <c r="C1026" s="2">
        <f>wells_times_gen!D54</f>
        <v>-76.669901330753561</v>
      </c>
    </row>
    <row r="1027" spans="1:3" x14ac:dyDescent="0.2">
      <c r="A1027">
        <v>2</v>
      </c>
      <c r="B1027" t="s">
        <v>149</v>
      </c>
      <c r="C1027" s="2">
        <f>wells_times_gen!D55</f>
        <v>-325.40282234659071</v>
      </c>
    </row>
    <row r="1028" spans="1:3" x14ac:dyDescent="0.2">
      <c r="A1028">
        <v>2</v>
      </c>
      <c r="B1028" t="s">
        <v>150</v>
      </c>
      <c r="C1028" s="2">
        <f>wells_times_gen!D56</f>
        <v>-57.704306065687547</v>
      </c>
    </row>
    <row r="1029" spans="1:3" x14ac:dyDescent="0.2">
      <c r="A1029">
        <v>2</v>
      </c>
      <c r="B1029" t="s">
        <v>151</v>
      </c>
      <c r="C1029" s="2">
        <f>wells_times_gen!D57</f>
        <v>0</v>
      </c>
    </row>
    <row r="1030" spans="1:3" x14ac:dyDescent="0.2">
      <c r="A1030">
        <v>2</v>
      </c>
      <c r="B1030" t="s">
        <v>17</v>
      </c>
      <c r="C1030" s="2">
        <f>wells_times_gen!D58</f>
        <v>0</v>
      </c>
    </row>
    <row r="1031" spans="1:3" x14ac:dyDescent="0.2">
      <c r="A1031">
        <v>2</v>
      </c>
      <c r="B1031" t="s">
        <v>152</v>
      </c>
      <c r="C1031" s="2">
        <f>wells_times_gen!D59</f>
        <v>0</v>
      </c>
    </row>
    <row r="1032" spans="1:3" x14ac:dyDescent="0.2">
      <c r="A1032">
        <v>2</v>
      </c>
      <c r="B1032" t="s">
        <v>153</v>
      </c>
      <c r="C1032" s="2">
        <f>wells_times_gen!D60</f>
        <v>-544.56523585276739</v>
      </c>
    </row>
    <row r="1033" spans="1:3" x14ac:dyDescent="0.2">
      <c r="A1033">
        <v>2</v>
      </c>
      <c r="B1033" t="s">
        <v>154</v>
      </c>
      <c r="C1033" s="2">
        <f>wells_times_gen!D61</f>
        <v>0</v>
      </c>
    </row>
    <row r="1034" spans="1:3" x14ac:dyDescent="0.2">
      <c r="A1034">
        <v>2</v>
      </c>
      <c r="B1034" t="s">
        <v>155</v>
      </c>
      <c r="C1034" s="2">
        <f>wells_times_gen!D62</f>
        <v>-436.21747982421948</v>
      </c>
    </row>
    <row r="1035" spans="1:3" x14ac:dyDescent="0.2">
      <c r="A1035">
        <v>2</v>
      </c>
      <c r="B1035" t="s">
        <v>156</v>
      </c>
      <c r="C1035" s="2">
        <f>wells_times_gen!D63</f>
        <v>-296.865501670632</v>
      </c>
    </row>
    <row r="1036" spans="1:3" x14ac:dyDescent="0.2">
      <c r="A1036">
        <v>2</v>
      </c>
      <c r="B1036" t="s">
        <v>157</v>
      </c>
      <c r="C1036" s="2">
        <f>wells_times_gen!D64</f>
        <v>-479.41114753576261</v>
      </c>
    </row>
    <row r="1037" spans="1:3" x14ac:dyDescent="0.2">
      <c r="A1037">
        <v>2</v>
      </c>
      <c r="B1037" t="s">
        <v>158</v>
      </c>
      <c r="C1037" s="2">
        <f>wells_times_gen!D65</f>
        <v>0</v>
      </c>
    </row>
    <row r="1038" spans="1:3" x14ac:dyDescent="0.2">
      <c r="A1038">
        <v>2</v>
      </c>
      <c r="B1038" t="s">
        <v>159</v>
      </c>
      <c r="C1038" s="2">
        <f>wells_times_gen!D66</f>
        <v>-448.52785181669594</v>
      </c>
    </row>
    <row r="1039" spans="1:3" x14ac:dyDescent="0.2">
      <c r="A1039">
        <v>2</v>
      </c>
      <c r="B1039" t="s">
        <v>160</v>
      </c>
      <c r="C1039" s="2">
        <f>wells_times_gen!D67</f>
        <v>0</v>
      </c>
    </row>
    <row r="1040" spans="1:3" x14ac:dyDescent="0.2">
      <c r="A1040">
        <v>2</v>
      </c>
      <c r="B1040" t="s">
        <v>161</v>
      </c>
      <c r="C1040" s="2">
        <f>wells_times_gen!D68</f>
        <v>0</v>
      </c>
    </row>
    <row r="1041" spans="1:3" x14ac:dyDescent="0.2">
      <c r="A1041">
        <v>2</v>
      </c>
      <c r="B1041" t="s">
        <v>18</v>
      </c>
      <c r="C1041" s="2">
        <f>wells_times_gen!D69</f>
        <v>-199.77112704145992</v>
      </c>
    </row>
    <row r="1042" spans="1:3" x14ac:dyDescent="0.2">
      <c r="A1042">
        <v>2</v>
      </c>
      <c r="B1042" t="s">
        <v>162</v>
      </c>
      <c r="C1042" s="2">
        <f>wells_times_gen!D70</f>
        <v>0</v>
      </c>
    </row>
    <row r="1043" spans="1:3" x14ac:dyDescent="0.2">
      <c r="A1043">
        <v>2</v>
      </c>
      <c r="B1043" t="s">
        <v>163</v>
      </c>
      <c r="C1043" s="2">
        <f>wells_times_gen!D71</f>
        <v>0</v>
      </c>
    </row>
    <row r="1044" spans="1:3" x14ac:dyDescent="0.2">
      <c r="A1044">
        <v>2</v>
      </c>
      <c r="B1044" t="s">
        <v>164</v>
      </c>
      <c r="C1044" s="2">
        <f>wells_times_gen!D72</f>
        <v>0</v>
      </c>
    </row>
    <row r="1045" spans="1:3" x14ac:dyDescent="0.2">
      <c r="A1045">
        <v>2</v>
      </c>
      <c r="B1045" t="s">
        <v>165</v>
      </c>
      <c r="C1045" s="2">
        <f>wells_times_gen!D73</f>
        <v>0</v>
      </c>
    </row>
    <row r="1046" spans="1:3" x14ac:dyDescent="0.2">
      <c r="A1046">
        <v>2</v>
      </c>
      <c r="B1046" t="s">
        <v>166</v>
      </c>
      <c r="C1046" s="2">
        <f>wells_times_gen!D74</f>
        <v>0</v>
      </c>
    </row>
    <row r="1047" spans="1:3" x14ac:dyDescent="0.2">
      <c r="A1047">
        <v>2</v>
      </c>
      <c r="B1047" t="s">
        <v>167</v>
      </c>
      <c r="C1047" s="2">
        <f>wells_times_gen!D75</f>
        <v>0</v>
      </c>
    </row>
    <row r="1048" spans="1:3" x14ac:dyDescent="0.2">
      <c r="A1048">
        <v>2</v>
      </c>
      <c r="B1048" t="s">
        <v>168</v>
      </c>
      <c r="C1048" s="2">
        <f>wells_times_gen!D76</f>
        <v>0</v>
      </c>
    </row>
    <row r="1049" spans="1:3" x14ac:dyDescent="0.2">
      <c r="A1049">
        <v>2</v>
      </c>
      <c r="B1049" t="s">
        <v>169</v>
      </c>
      <c r="C1049" s="2">
        <f>wells_times_gen!D77</f>
        <v>0</v>
      </c>
    </row>
    <row r="1050" spans="1:3" x14ac:dyDescent="0.2">
      <c r="A1050">
        <v>2</v>
      </c>
      <c r="B1050" t="s">
        <v>170</v>
      </c>
      <c r="C1050" s="2">
        <f>wells_times_gen!D78</f>
        <v>0</v>
      </c>
    </row>
    <row r="1051" spans="1:3" x14ac:dyDescent="0.2">
      <c r="A1051">
        <v>2</v>
      </c>
      <c r="B1051" t="s">
        <v>171</v>
      </c>
      <c r="C1051" s="2">
        <f>wells_times_gen!D79</f>
        <v>0</v>
      </c>
    </row>
    <row r="1052" spans="1:3" x14ac:dyDescent="0.2">
      <c r="A1052">
        <v>2</v>
      </c>
      <c r="B1052" t="s">
        <v>19</v>
      </c>
      <c r="C1052" s="2">
        <f>wells_times_gen!D80</f>
        <v>0</v>
      </c>
    </row>
    <row r="1053" spans="1:3" x14ac:dyDescent="0.2">
      <c r="A1053">
        <v>2</v>
      </c>
      <c r="B1053" t="s">
        <v>172</v>
      </c>
      <c r="C1053" s="2">
        <f>wells_times_gen!D81</f>
        <v>0</v>
      </c>
    </row>
    <row r="1054" spans="1:3" x14ac:dyDescent="0.2">
      <c r="A1054">
        <v>2</v>
      </c>
      <c r="B1054" t="s">
        <v>173</v>
      </c>
      <c r="C1054" s="2">
        <f>wells_times_gen!D82</f>
        <v>0</v>
      </c>
    </row>
    <row r="1055" spans="1:3" x14ac:dyDescent="0.2">
      <c r="A1055">
        <v>2</v>
      </c>
      <c r="B1055" t="s">
        <v>174</v>
      </c>
      <c r="C1055" s="2">
        <f>wells_times_gen!D83</f>
        <v>0</v>
      </c>
    </row>
    <row r="1056" spans="1:3" x14ac:dyDescent="0.2">
      <c r="A1056">
        <v>2</v>
      </c>
      <c r="B1056" t="s">
        <v>175</v>
      </c>
      <c r="C1056" s="2">
        <f>wells_times_gen!D84</f>
        <v>0</v>
      </c>
    </row>
    <row r="1057" spans="1:3" x14ac:dyDescent="0.2">
      <c r="A1057">
        <v>2</v>
      </c>
      <c r="B1057" t="s">
        <v>176</v>
      </c>
      <c r="C1057" s="2">
        <f>wells_times_gen!D85</f>
        <v>0</v>
      </c>
    </row>
    <row r="1058" spans="1:3" x14ac:dyDescent="0.2">
      <c r="A1058">
        <v>2</v>
      </c>
      <c r="B1058" t="s">
        <v>177</v>
      </c>
      <c r="C1058" s="2">
        <f>wells_times_gen!D86</f>
        <v>0</v>
      </c>
    </row>
    <row r="1059" spans="1:3" x14ac:dyDescent="0.2">
      <c r="A1059">
        <v>2</v>
      </c>
      <c r="B1059" t="s">
        <v>178</v>
      </c>
      <c r="C1059" s="2">
        <f>wells_times_gen!D87</f>
        <v>0</v>
      </c>
    </row>
    <row r="1060" spans="1:3" x14ac:dyDescent="0.2">
      <c r="A1060">
        <v>2</v>
      </c>
      <c r="B1060" t="s">
        <v>179</v>
      </c>
      <c r="C1060" s="2">
        <f>wells_times_gen!D88</f>
        <v>0</v>
      </c>
    </row>
    <row r="1061" spans="1:3" x14ac:dyDescent="0.2">
      <c r="A1061">
        <v>2</v>
      </c>
      <c r="B1061" t="s">
        <v>180</v>
      </c>
      <c r="C1061" s="2">
        <f>wells_times_gen!D89</f>
        <v>0</v>
      </c>
    </row>
    <row r="1062" spans="1:3" x14ac:dyDescent="0.2">
      <c r="A1062">
        <v>2</v>
      </c>
      <c r="B1062" t="s">
        <v>181</v>
      </c>
      <c r="C1062" s="2">
        <f>wells_times_gen!D90</f>
        <v>0</v>
      </c>
    </row>
    <row r="1063" spans="1:3" x14ac:dyDescent="0.2">
      <c r="A1063">
        <v>2</v>
      </c>
      <c r="B1063" t="s">
        <v>20</v>
      </c>
      <c r="C1063" s="2">
        <f>wells_times_gen!D91</f>
        <v>-141.69813073238376</v>
      </c>
    </row>
    <row r="1064" spans="1:3" x14ac:dyDescent="0.2">
      <c r="A1064">
        <v>2</v>
      </c>
      <c r="B1064" t="s">
        <v>182</v>
      </c>
      <c r="C1064" s="2">
        <f>wells_times_gen!D92</f>
        <v>0</v>
      </c>
    </row>
    <row r="1065" spans="1:3" x14ac:dyDescent="0.2">
      <c r="A1065">
        <v>2</v>
      </c>
      <c r="B1065" t="s">
        <v>183</v>
      </c>
      <c r="C1065" s="2">
        <f>wells_times_gen!D93</f>
        <v>0</v>
      </c>
    </row>
    <row r="1066" spans="1:3" x14ac:dyDescent="0.2">
      <c r="A1066">
        <v>2</v>
      </c>
      <c r="B1066" t="s">
        <v>184</v>
      </c>
      <c r="C1066" s="2">
        <f>wells_times_gen!D94</f>
        <v>0</v>
      </c>
    </row>
    <row r="1067" spans="1:3" x14ac:dyDescent="0.2">
      <c r="A1067">
        <v>2</v>
      </c>
      <c r="B1067" t="s">
        <v>185</v>
      </c>
      <c r="C1067" s="2">
        <f>wells_times_gen!D95</f>
        <v>0</v>
      </c>
    </row>
    <row r="1068" spans="1:3" x14ac:dyDescent="0.2">
      <c r="A1068">
        <v>2</v>
      </c>
      <c r="B1068" t="s">
        <v>186</v>
      </c>
      <c r="C1068" s="2">
        <f>wells_times_gen!D96</f>
        <v>0</v>
      </c>
    </row>
    <row r="1069" spans="1:3" x14ac:dyDescent="0.2">
      <c r="A1069">
        <v>2</v>
      </c>
      <c r="B1069" t="s">
        <v>187</v>
      </c>
      <c r="C1069" s="2">
        <f>wells_times_gen!D97</f>
        <v>0</v>
      </c>
    </row>
    <row r="1070" spans="1:3" x14ac:dyDescent="0.2">
      <c r="A1070">
        <v>2</v>
      </c>
      <c r="B1070" t="s">
        <v>188</v>
      </c>
      <c r="C1070" s="2">
        <f>wells_times_gen!D98</f>
        <v>0</v>
      </c>
    </row>
    <row r="1071" spans="1:3" x14ac:dyDescent="0.2">
      <c r="A1071">
        <v>2</v>
      </c>
      <c r="B1071" t="s">
        <v>189</v>
      </c>
      <c r="C1071" s="2">
        <f>wells_times_gen!D99</f>
        <v>0</v>
      </c>
    </row>
    <row r="1072" spans="1:3" x14ac:dyDescent="0.2">
      <c r="A1072">
        <v>2</v>
      </c>
      <c r="B1072" t="s">
        <v>190</v>
      </c>
      <c r="C1072" s="2">
        <f>wells_times_gen!D100</f>
        <v>0</v>
      </c>
    </row>
    <row r="1073" spans="1:3" x14ac:dyDescent="0.2">
      <c r="A1073">
        <v>2</v>
      </c>
      <c r="B1073" t="s">
        <v>191</v>
      </c>
      <c r="C1073" s="2">
        <f>wells_times_gen!D101</f>
        <v>0</v>
      </c>
    </row>
    <row r="1074" spans="1:3" x14ac:dyDescent="0.2">
      <c r="A1074">
        <v>2</v>
      </c>
      <c r="B1074" t="s">
        <v>21</v>
      </c>
      <c r="C1074" s="2">
        <f>wells_times_gen!D102</f>
        <v>-319.25280760673451</v>
      </c>
    </row>
    <row r="1075" spans="1:3" x14ac:dyDescent="0.2">
      <c r="A1075">
        <v>2</v>
      </c>
      <c r="B1075" t="s">
        <v>192</v>
      </c>
      <c r="C1075" s="2">
        <f>wells_times_gen!D103</f>
        <v>0</v>
      </c>
    </row>
    <row r="1076" spans="1:3" x14ac:dyDescent="0.2">
      <c r="A1076">
        <v>2</v>
      </c>
      <c r="B1076" t="s">
        <v>193</v>
      </c>
      <c r="C1076" s="2">
        <f>wells_times_gen!D104</f>
        <v>0</v>
      </c>
    </row>
    <row r="1077" spans="1:3" x14ac:dyDescent="0.2">
      <c r="A1077">
        <v>2</v>
      </c>
      <c r="B1077" t="s">
        <v>194</v>
      </c>
      <c r="C1077" s="2">
        <f>wells_times_gen!D105</f>
        <v>0</v>
      </c>
    </row>
    <row r="1078" spans="1:3" x14ac:dyDescent="0.2">
      <c r="A1078">
        <v>2</v>
      </c>
      <c r="B1078" t="s">
        <v>195</v>
      </c>
      <c r="C1078" s="2">
        <f>wells_times_gen!D106</f>
        <v>0</v>
      </c>
    </row>
    <row r="1079" spans="1:3" x14ac:dyDescent="0.2">
      <c r="A1079">
        <v>2</v>
      </c>
      <c r="B1079" t="s">
        <v>196</v>
      </c>
      <c r="C1079" s="2">
        <f>wells_times_gen!D107</f>
        <v>0</v>
      </c>
    </row>
    <row r="1080" spans="1:3" x14ac:dyDescent="0.2">
      <c r="A1080">
        <v>2</v>
      </c>
      <c r="B1080" t="s">
        <v>197</v>
      </c>
      <c r="C1080" s="2">
        <f>wells_times_gen!D108</f>
        <v>0</v>
      </c>
    </row>
    <row r="1081" spans="1:3" x14ac:dyDescent="0.2">
      <c r="A1081">
        <v>2</v>
      </c>
      <c r="B1081" t="s">
        <v>198</v>
      </c>
      <c r="C1081" s="2">
        <f>wells_times_gen!D109</f>
        <v>0</v>
      </c>
    </row>
    <row r="1082" spans="1:3" x14ac:dyDescent="0.2">
      <c r="A1082">
        <v>2</v>
      </c>
      <c r="B1082" t="s">
        <v>199</v>
      </c>
      <c r="C1082" s="2">
        <f>wells_times_gen!D110</f>
        <v>0</v>
      </c>
    </row>
    <row r="1083" spans="1:3" x14ac:dyDescent="0.2">
      <c r="A1083">
        <v>2</v>
      </c>
      <c r="B1083" t="s">
        <v>200</v>
      </c>
      <c r="C1083" s="2">
        <f>wells_times_gen!D111</f>
        <v>0</v>
      </c>
    </row>
    <row r="1084" spans="1:3" x14ac:dyDescent="0.2">
      <c r="A1084">
        <v>2</v>
      </c>
      <c r="B1084" t="s">
        <v>201</v>
      </c>
      <c r="C1084" s="2">
        <f>wells_times_gen!D112</f>
        <v>0</v>
      </c>
    </row>
    <row r="1085" spans="1:3" x14ac:dyDescent="0.2">
      <c r="A1085">
        <v>2</v>
      </c>
      <c r="B1085" t="s">
        <v>4</v>
      </c>
      <c r="C1085" s="2">
        <f>wells_times_gen!D113</f>
        <v>0</v>
      </c>
    </row>
    <row r="1086" spans="1:3" x14ac:dyDescent="0.2">
      <c r="A1086">
        <v>2</v>
      </c>
      <c r="B1086" t="s">
        <v>22</v>
      </c>
      <c r="C1086" s="2">
        <f>wells_times_gen!D114</f>
        <v>0</v>
      </c>
    </row>
    <row r="1087" spans="1:3" x14ac:dyDescent="0.2">
      <c r="A1087">
        <v>2</v>
      </c>
      <c r="B1087" t="s">
        <v>202</v>
      </c>
      <c r="C1087" s="2">
        <f>wells_times_gen!D115</f>
        <v>0</v>
      </c>
    </row>
    <row r="1088" spans="1:3" x14ac:dyDescent="0.2">
      <c r="A1088">
        <v>2</v>
      </c>
      <c r="B1088" t="s">
        <v>203</v>
      </c>
      <c r="C1088" s="2">
        <f>wells_times_gen!D116</f>
        <v>0</v>
      </c>
    </row>
    <row r="1089" spans="1:3" x14ac:dyDescent="0.2">
      <c r="A1089">
        <v>2</v>
      </c>
      <c r="B1089" t="s">
        <v>204</v>
      </c>
      <c r="C1089" s="2">
        <f>wells_times_gen!D117</f>
        <v>0</v>
      </c>
    </row>
    <row r="1090" spans="1:3" x14ac:dyDescent="0.2">
      <c r="A1090">
        <v>2</v>
      </c>
      <c r="B1090" t="s">
        <v>205</v>
      </c>
      <c r="C1090" s="2">
        <f>wells_times_gen!D118</f>
        <v>0</v>
      </c>
    </row>
    <row r="1091" spans="1:3" x14ac:dyDescent="0.2">
      <c r="A1091">
        <v>2</v>
      </c>
      <c r="B1091" t="s">
        <v>206</v>
      </c>
      <c r="C1091" s="2">
        <f>wells_times_gen!D119</f>
        <v>0</v>
      </c>
    </row>
    <row r="1092" spans="1:3" x14ac:dyDescent="0.2">
      <c r="A1092">
        <v>2</v>
      </c>
      <c r="B1092" t="s">
        <v>207</v>
      </c>
      <c r="C1092" s="2">
        <f>wells_times_gen!D120</f>
        <v>0</v>
      </c>
    </row>
    <row r="1093" spans="1:3" x14ac:dyDescent="0.2">
      <c r="A1093">
        <v>2</v>
      </c>
      <c r="B1093" t="s">
        <v>208</v>
      </c>
      <c r="C1093" s="2">
        <f>wells_times_gen!D121</f>
        <v>0</v>
      </c>
    </row>
    <row r="1094" spans="1:3" x14ac:dyDescent="0.2">
      <c r="A1094">
        <v>2</v>
      </c>
      <c r="B1094" t="s">
        <v>209</v>
      </c>
      <c r="C1094" s="2">
        <f>wells_times_gen!D122</f>
        <v>0</v>
      </c>
    </row>
    <row r="1095" spans="1:3" x14ac:dyDescent="0.2">
      <c r="A1095">
        <v>2</v>
      </c>
      <c r="B1095" t="s">
        <v>210</v>
      </c>
      <c r="C1095" s="2">
        <f>wells_times_gen!D123</f>
        <v>0</v>
      </c>
    </row>
    <row r="1096" spans="1:3" x14ac:dyDescent="0.2">
      <c r="A1096">
        <v>2</v>
      </c>
      <c r="B1096" t="s">
        <v>211</v>
      </c>
      <c r="C1096" s="2">
        <f>wells_times_gen!D124</f>
        <v>0</v>
      </c>
    </row>
    <row r="1097" spans="1:3" x14ac:dyDescent="0.2">
      <c r="A1097">
        <v>2</v>
      </c>
      <c r="B1097" t="s">
        <v>23</v>
      </c>
      <c r="C1097" s="2">
        <f>wells_times_gen!D125</f>
        <v>-315.08025910812745</v>
      </c>
    </row>
    <row r="1098" spans="1:3" x14ac:dyDescent="0.2">
      <c r="A1098">
        <v>2</v>
      </c>
      <c r="B1098" t="s">
        <v>212</v>
      </c>
      <c r="C1098" s="2">
        <f>wells_times_gen!D126</f>
        <v>0</v>
      </c>
    </row>
    <row r="1099" spans="1:3" x14ac:dyDescent="0.2">
      <c r="A1099">
        <v>2</v>
      </c>
      <c r="B1099" t="s">
        <v>213</v>
      </c>
      <c r="C1099" s="2">
        <f>wells_times_gen!D127</f>
        <v>0</v>
      </c>
    </row>
    <row r="1100" spans="1:3" x14ac:dyDescent="0.2">
      <c r="A1100">
        <v>2</v>
      </c>
      <c r="B1100" t="s">
        <v>214</v>
      </c>
      <c r="C1100" s="2">
        <f>wells_times_gen!D128</f>
        <v>0</v>
      </c>
    </row>
    <row r="1101" spans="1:3" x14ac:dyDescent="0.2">
      <c r="A1101">
        <v>2</v>
      </c>
      <c r="B1101" t="s">
        <v>215</v>
      </c>
      <c r="C1101" s="2">
        <f>wells_times_gen!D129</f>
        <v>0</v>
      </c>
    </row>
    <row r="1102" spans="1:3" x14ac:dyDescent="0.2">
      <c r="A1102">
        <v>2</v>
      </c>
      <c r="B1102" t="s">
        <v>216</v>
      </c>
      <c r="C1102" s="2">
        <f>wells_times_gen!D130</f>
        <v>0</v>
      </c>
    </row>
    <row r="1103" spans="1:3" x14ac:dyDescent="0.2">
      <c r="A1103">
        <v>2</v>
      </c>
      <c r="B1103" t="s">
        <v>217</v>
      </c>
      <c r="C1103" s="2">
        <f>wells_times_gen!D131</f>
        <v>0</v>
      </c>
    </row>
    <row r="1104" spans="1:3" x14ac:dyDescent="0.2">
      <c r="A1104">
        <v>2</v>
      </c>
      <c r="B1104" t="s">
        <v>218</v>
      </c>
      <c r="C1104" s="2">
        <f>wells_times_gen!D132</f>
        <v>0</v>
      </c>
    </row>
    <row r="1105" spans="1:3" x14ac:dyDescent="0.2">
      <c r="A1105">
        <v>2</v>
      </c>
      <c r="B1105" t="s">
        <v>219</v>
      </c>
      <c r="C1105" s="2">
        <f>wells_times_gen!D133</f>
        <v>0</v>
      </c>
    </row>
    <row r="1106" spans="1:3" x14ac:dyDescent="0.2">
      <c r="A1106">
        <v>2</v>
      </c>
      <c r="B1106" t="s">
        <v>220</v>
      </c>
      <c r="C1106" s="2">
        <f>wells_times_gen!D134</f>
        <v>0</v>
      </c>
    </row>
    <row r="1107" spans="1:3" x14ac:dyDescent="0.2">
      <c r="A1107">
        <v>2</v>
      </c>
      <c r="B1107" t="s">
        <v>221</v>
      </c>
      <c r="C1107" s="2">
        <f>wells_times_gen!D135</f>
        <v>0</v>
      </c>
    </row>
    <row r="1108" spans="1:3" x14ac:dyDescent="0.2">
      <c r="A1108">
        <v>2</v>
      </c>
      <c r="B1108" t="s">
        <v>24</v>
      </c>
      <c r="C1108" s="2">
        <f>wells_times_gen!D136</f>
        <v>-136.32317146216707</v>
      </c>
    </row>
    <row r="1109" spans="1:3" x14ac:dyDescent="0.2">
      <c r="A1109">
        <v>2</v>
      </c>
      <c r="B1109" t="s">
        <v>222</v>
      </c>
      <c r="C1109" s="2">
        <f>wells_times_gen!D137</f>
        <v>0</v>
      </c>
    </row>
    <row r="1110" spans="1:3" x14ac:dyDescent="0.2">
      <c r="A1110">
        <v>2</v>
      </c>
      <c r="B1110" t="s">
        <v>223</v>
      </c>
      <c r="C1110" s="2">
        <f>wells_times_gen!D138</f>
        <v>0</v>
      </c>
    </row>
    <row r="1111" spans="1:3" x14ac:dyDescent="0.2">
      <c r="A1111">
        <v>2</v>
      </c>
      <c r="B1111" t="s">
        <v>224</v>
      </c>
      <c r="C1111" s="2">
        <f>wells_times_gen!D139</f>
        <v>0</v>
      </c>
    </row>
    <row r="1112" spans="1:3" x14ac:dyDescent="0.2">
      <c r="A1112">
        <v>2</v>
      </c>
      <c r="B1112" t="s">
        <v>225</v>
      </c>
      <c r="C1112" s="2">
        <f>wells_times_gen!D140</f>
        <v>0</v>
      </c>
    </row>
    <row r="1113" spans="1:3" x14ac:dyDescent="0.2">
      <c r="A1113">
        <v>2</v>
      </c>
      <c r="B1113" t="s">
        <v>226</v>
      </c>
      <c r="C1113" s="2">
        <f>wells_times_gen!D141</f>
        <v>0</v>
      </c>
    </row>
    <row r="1114" spans="1:3" x14ac:dyDescent="0.2">
      <c r="A1114">
        <v>2</v>
      </c>
      <c r="B1114" t="s">
        <v>227</v>
      </c>
      <c r="C1114" s="2">
        <f>wells_times_gen!D142</f>
        <v>0</v>
      </c>
    </row>
    <row r="1115" spans="1:3" x14ac:dyDescent="0.2">
      <c r="A1115">
        <v>2</v>
      </c>
      <c r="B1115" t="s">
        <v>228</v>
      </c>
      <c r="C1115" s="2">
        <f>wells_times_gen!D143</f>
        <v>0</v>
      </c>
    </row>
    <row r="1116" spans="1:3" x14ac:dyDescent="0.2">
      <c r="A1116">
        <v>2</v>
      </c>
      <c r="B1116" t="s">
        <v>229</v>
      </c>
      <c r="C1116" s="2">
        <f>wells_times_gen!D144</f>
        <v>0</v>
      </c>
    </row>
    <row r="1117" spans="1:3" x14ac:dyDescent="0.2">
      <c r="A1117">
        <v>2</v>
      </c>
      <c r="B1117" t="s">
        <v>230</v>
      </c>
      <c r="C1117" s="2">
        <f>wells_times_gen!D145</f>
        <v>0</v>
      </c>
    </row>
    <row r="1118" spans="1:3" x14ac:dyDescent="0.2">
      <c r="A1118">
        <v>2</v>
      </c>
      <c r="B1118" t="s">
        <v>231</v>
      </c>
      <c r="C1118" s="2">
        <f>wells_times_gen!D146</f>
        <v>0</v>
      </c>
    </row>
    <row r="1119" spans="1:3" x14ac:dyDescent="0.2">
      <c r="A1119">
        <v>2</v>
      </c>
      <c r="B1119" t="s">
        <v>25</v>
      </c>
      <c r="C1119" s="2">
        <f>wells_times_gen!D147</f>
        <v>-255.17326947483505</v>
      </c>
    </row>
    <row r="1120" spans="1:3" x14ac:dyDescent="0.2">
      <c r="A1120">
        <v>2</v>
      </c>
      <c r="B1120" t="s">
        <v>232</v>
      </c>
      <c r="C1120" s="2">
        <f>wells_times_gen!D148</f>
        <v>0</v>
      </c>
    </row>
    <row r="1121" spans="1:3" x14ac:dyDescent="0.2">
      <c r="A1121">
        <v>2</v>
      </c>
      <c r="B1121" t="s">
        <v>233</v>
      </c>
      <c r="C1121" s="2">
        <f>wells_times_gen!D149</f>
        <v>0</v>
      </c>
    </row>
    <row r="1122" spans="1:3" x14ac:dyDescent="0.2">
      <c r="A1122">
        <v>2</v>
      </c>
      <c r="B1122" t="s">
        <v>234</v>
      </c>
      <c r="C1122" s="2">
        <f>wells_times_gen!D150</f>
        <v>0</v>
      </c>
    </row>
    <row r="1123" spans="1:3" x14ac:dyDescent="0.2">
      <c r="A1123">
        <v>2</v>
      </c>
      <c r="B1123" t="s">
        <v>235</v>
      </c>
      <c r="C1123" s="2">
        <f>wells_times_gen!D151</f>
        <v>0</v>
      </c>
    </row>
    <row r="1124" spans="1:3" x14ac:dyDescent="0.2">
      <c r="A1124">
        <v>2</v>
      </c>
      <c r="B1124" t="s">
        <v>236</v>
      </c>
      <c r="C1124" s="2">
        <f>wells_times_gen!D152</f>
        <v>0</v>
      </c>
    </row>
    <row r="1125" spans="1:3" x14ac:dyDescent="0.2">
      <c r="A1125">
        <v>2</v>
      </c>
      <c r="B1125" t="s">
        <v>237</v>
      </c>
      <c r="C1125" s="2">
        <f>wells_times_gen!D153</f>
        <v>0</v>
      </c>
    </row>
    <row r="1126" spans="1:3" x14ac:dyDescent="0.2">
      <c r="A1126">
        <v>2</v>
      </c>
      <c r="B1126" t="s">
        <v>238</v>
      </c>
      <c r="C1126" s="2">
        <f>wells_times_gen!D154</f>
        <v>0</v>
      </c>
    </row>
    <row r="1127" spans="1:3" x14ac:dyDescent="0.2">
      <c r="A1127">
        <v>2</v>
      </c>
      <c r="B1127" t="s">
        <v>239</v>
      </c>
      <c r="C1127" s="2">
        <f>wells_times_gen!D155</f>
        <v>0</v>
      </c>
    </row>
    <row r="1128" spans="1:3" x14ac:dyDescent="0.2">
      <c r="A1128">
        <v>2</v>
      </c>
      <c r="B1128" t="s">
        <v>240</v>
      </c>
      <c r="C1128" s="2">
        <f>wells_times_gen!D156</f>
        <v>0</v>
      </c>
    </row>
    <row r="1129" spans="1:3" x14ac:dyDescent="0.2">
      <c r="A1129">
        <v>2</v>
      </c>
      <c r="B1129" t="s">
        <v>241</v>
      </c>
      <c r="C1129" s="2">
        <f>wells_times_gen!D157</f>
        <v>0</v>
      </c>
    </row>
    <row r="1130" spans="1:3" x14ac:dyDescent="0.2">
      <c r="A1130">
        <v>2</v>
      </c>
      <c r="B1130" t="s">
        <v>26</v>
      </c>
      <c r="C1130" s="2">
        <f>wells_times_gen!D158</f>
        <v>0</v>
      </c>
    </row>
    <row r="1131" spans="1:3" x14ac:dyDescent="0.2">
      <c r="A1131">
        <v>2</v>
      </c>
      <c r="B1131" t="s">
        <v>242</v>
      </c>
      <c r="C1131" s="2">
        <f>wells_times_gen!D159</f>
        <v>0</v>
      </c>
    </row>
    <row r="1132" spans="1:3" x14ac:dyDescent="0.2">
      <c r="A1132">
        <v>2</v>
      </c>
      <c r="B1132" t="s">
        <v>243</v>
      </c>
      <c r="C1132" s="2">
        <f>wells_times_gen!D160</f>
        <v>0</v>
      </c>
    </row>
    <row r="1133" spans="1:3" x14ac:dyDescent="0.2">
      <c r="A1133">
        <v>2</v>
      </c>
      <c r="B1133" t="s">
        <v>244</v>
      </c>
      <c r="C1133" s="2">
        <f>wells_times_gen!D161</f>
        <v>0</v>
      </c>
    </row>
    <row r="1134" spans="1:3" x14ac:dyDescent="0.2">
      <c r="A1134">
        <v>2</v>
      </c>
      <c r="B1134" t="s">
        <v>245</v>
      </c>
      <c r="C1134" s="2">
        <f>wells_times_gen!D162</f>
        <v>0</v>
      </c>
    </row>
    <row r="1135" spans="1:3" x14ac:dyDescent="0.2">
      <c r="A1135">
        <v>2</v>
      </c>
      <c r="B1135" t="s">
        <v>246</v>
      </c>
      <c r="C1135" s="2">
        <f>wells_times_gen!D163</f>
        <v>0</v>
      </c>
    </row>
    <row r="1136" spans="1:3" x14ac:dyDescent="0.2">
      <c r="A1136">
        <v>2</v>
      </c>
      <c r="B1136" t="s">
        <v>247</v>
      </c>
      <c r="C1136" s="2">
        <f>wells_times_gen!D164</f>
        <v>0</v>
      </c>
    </row>
    <row r="1137" spans="1:3" x14ac:dyDescent="0.2">
      <c r="A1137">
        <v>2</v>
      </c>
      <c r="B1137" t="s">
        <v>248</v>
      </c>
      <c r="C1137" s="2">
        <f>wells_times_gen!D165</f>
        <v>0</v>
      </c>
    </row>
    <row r="1138" spans="1:3" x14ac:dyDescent="0.2">
      <c r="A1138">
        <v>2</v>
      </c>
      <c r="B1138" t="s">
        <v>249</v>
      </c>
      <c r="C1138" s="2">
        <f>wells_times_gen!D166</f>
        <v>0</v>
      </c>
    </row>
    <row r="1139" spans="1:3" x14ac:dyDescent="0.2">
      <c r="A1139">
        <v>2</v>
      </c>
      <c r="B1139" t="s">
        <v>250</v>
      </c>
      <c r="C1139" s="2">
        <f>wells_times_gen!D167</f>
        <v>0</v>
      </c>
    </row>
    <row r="1140" spans="1:3" x14ac:dyDescent="0.2">
      <c r="A1140">
        <v>2</v>
      </c>
      <c r="B1140" t="s">
        <v>251</v>
      </c>
      <c r="C1140" s="2">
        <f>wells_times_gen!D168</f>
        <v>0</v>
      </c>
    </row>
    <row r="1141" spans="1:3" x14ac:dyDescent="0.2">
      <c r="A1141">
        <v>2</v>
      </c>
      <c r="B1141" t="s">
        <v>27</v>
      </c>
      <c r="C1141" s="2">
        <f>wells_times_gen!D169</f>
        <v>0</v>
      </c>
    </row>
    <row r="1142" spans="1:3" x14ac:dyDescent="0.2">
      <c r="A1142">
        <v>2</v>
      </c>
      <c r="B1142" t="s">
        <v>252</v>
      </c>
      <c r="C1142" s="2">
        <f>wells_times_gen!D170</f>
        <v>0</v>
      </c>
    </row>
    <row r="1143" spans="1:3" x14ac:dyDescent="0.2">
      <c r="A1143">
        <v>2</v>
      </c>
      <c r="B1143" t="s">
        <v>253</v>
      </c>
      <c r="C1143" s="2">
        <f>wells_times_gen!D171</f>
        <v>0</v>
      </c>
    </row>
    <row r="1144" spans="1:3" x14ac:dyDescent="0.2">
      <c r="A1144">
        <v>2</v>
      </c>
      <c r="B1144" t="s">
        <v>254</v>
      </c>
      <c r="C1144" s="2">
        <f>wells_times_gen!D172</f>
        <v>0</v>
      </c>
    </row>
    <row r="1145" spans="1:3" x14ac:dyDescent="0.2">
      <c r="A1145">
        <v>2</v>
      </c>
      <c r="B1145" t="s">
        <v>255</v>
      </c>
      <c r="C1145" s="2">
        <f>wells_times_gen!D173</f>
        <v>0</v>
      </c>
    </row>
    <row r="1146" spans="1:3" x14ac:dyDescent="0.2">
      <c r="A1146">
        <v>2</v>
      </c>
      <c r="B1146" t="s">
        <v>256</v>
      </c>
      <c r="C1146" s="2">
        <f>wells_times_gen!D174</f>
        <v>0</v>
      </c>
    </row>
    <row r="1147" spans="1:3" x14ac:dyDescent="0.2">
      <c r="A1147">
        <v>2</v>
      </c>
      <c r="B1147" t="s">
        <v>257</v>
      </c>
      <c r="C1147" s="2">
        <f>wells_times_gen!D175</f>
        <v>0</v>
      </c>
    </row>
    <row r="1148" spans="1:3" x14ac:dyDescent="0.2">
      <c r="A1148">
        <v>2</v>
      </c>
      <c r="B1148" t="s">
        <v>258</v>
      </c>
      <c r="C1148" s="2">
        <f>wells_times_gen!D176</f>
        <v>0</v>
      </c>
    </row>
    <row r="1149" spans="1:3" x14ac:dyDescent="0.2">
      <c r="A1149">
        <v>2</v>
      </c>
      <c r="B1149" t="s">
        <v>259</v>
      </c>
      <c r="C1149" s="2">
        <f>wells_times_gen!D177</f>
        <v>0</v>
      </c>
    </row>
    <row r="1150" spans="1:3" x14ac:dyDescent="0.2">
      <c r="A1150">
        <v>2</v>
      </c>
      <c r="B1150" t="s">
        <v>260</v>
      </c>
      <c r="C1150" s="2">
        <f>wells_times_gen!D178</f>
        <v>0</v>
      </c>
    </row>
    <row r="1151" spans="1:3" x14ac:dyDescent="0.2">
      <c r="A1151">
        <v>2</v>
      </c>
      <c r="B1151" t="s">
        <v>261</v>
      </c>
      <c r="C1151" s="2">
        <f>wells_times_gen!D179</f>
        <v>0</v>
      </c>
    </row>
    <row r="1152" spans="1:3" x14ac:dyDescent="0.2">
      <c r="A1152">
        <v>2</v>
      </c>
      <c r="B1152" t="s">
        <v>28</v>
      </c>
      <c r="C1152" s="2">
        <f>wells_times_gen!D180</f>
        <v>0</v>
      </c>
    </row>
    <row r="1153" spans="1:3" x14ac:dyDescent="0.2">
      <c r="A1153">
        <v>2</v>
      </c>
      <c r="B1153" t="s">
        <v>262</v>
      </c>
      <c r="C1153" s="2">
        <f>wells_times_gen!D181</f>
        <v>0</v>
      </c>
    </row>
    <row r="1154" spans="1:3" x14ac:dyDescent="0.2">
      <c r="A1154">
        <v>2</v>
      </c>
      <c r="B1154" t="s">
        <v>263</v>
      </c>
      <c r="C1154" s="2">
        <f>wells_times_gen!D182</f>
        <v>0</v>
      </c>
    </row>
    <row r="1155" spans="1:3" x14ac:dyDescent="0.2">
      <c r="A1155">
        <v>2</v>
      </c>
      <c r="B1155" t="s">
        <v>264</v>
      </c>
      <c r="C1155" s="2">
        <f>wells_times_gen!D183</f>
        <v>0</v>
      </c>
    </row>
    <row r="1156" spans="1:3" x14ac:dyDescent="0.2">
      <c r="A1156">
        <v>2</v>
      </c>
      <c r="B1156" t="s">
        <v>265</v>
      </c>
      <c r="C1156" s="2">
        <f>wells_times_gen!D184</f>
        <v>0</v>
      </c>
    </row>
    <row r="1157" spans="1:3" x14ac:dyDescent="0.2">
      <c r="A1157">
        <v>2</v>
      </c>
      <c r="B1157" t="s">
        <v>266</v>
      </c>
      <c r="C1157" s="2">
        <f>wells_times_gen!D185</f>
        <v>0</v>
      </c>
    </row>
    <row r="1158" spans="1:3" x14ac:dyDescent="0.2">
      <c r="A1158">
        <v>2</v>
      </c>
      <c r="B1158" t="s">
        <v>267</v>
      </c>
      <c r="C1158" s="2">
        <f>wells_times_gen!D186</f>
        <v>0</v>
      </c>
    </row>
    <row r="1159" spans="1:3" x14ac:dyDescent="0.2">
      <c r="A1159">
        <v>2</v>
      </c>
      <c r="B1159" t="s">
        <v>268</v>
      </c>
      <c r="C1159" s="2">
        <f>wells_times_gen!D187</f>
        <v>0</v>
      </c>
    </row>
    <row r="1160" spans="1:3" x14ac:dyDescent="0.2">
      <c r="A1160">
        <v>2</v>
      </c>
      <c r="B1160" t="s">
        <v>269</v>
      </c>
      <c r="C1160" s="2">
        <f>wells_times_gen!D188</f>
        <v>0</v>
      </c>
    </row>
    <row r="1161" spans="1:3" x14ac:dyDescent="0.2">
      <c r="A1161">
        <v>2</v>
      </c>
      <c r="B1161" t="s">
        <v>270</v>
      </c>
      <c r="C1161" s="2">
        <f>wells_times_gen!D189</f>
        <v>0</v>
      </c>
    </row>
    <row r="1162" spans="1:3" x14ac:dyDescent="0.2">
      <c r="A1162">
        <v>2</v>
      </c>
      <c r="B1162" t="s">
        <v>271</v>
      </c>
      <c r="C1162" s="2">
        <f>wells_times_gen!D190</f>
        <v>0</v>
      </c>
    </row>
    <row r="1163" spans="1:3" x14ac:dyDescent="0.2">
      <c r="A1163">
        <v>2</v>
      </c>
      <c r="B1163" t="s">
        <v>29</v>
      </c>
      <c r="C1163" s="2">
        <f>wells_times_gen!D191</f>
        <v>-209.91620856050412</v>
      </c>
    </row>
    <row r="1164" spans="1:3" x14ac:dyDescent="0.2">
      <c r="A1164">
        <v>2</v>
      </c>
      <c r="B1164" t="s">
        <v>272</v>
      </c>
      <c r="C1164" s="2">
        <f>wells_times_gen!D192</f>
        <v>0</v>
      </c>
    </row>
    <row r="1165" spans="1:3" x14ac:dyDescent="0.2">
      <c r="A1165">
        <v>2</v>
      </c>
      <c r="B1165" t="s">
        <v>273</v>
      </c>
      <c r="C1165" s="2">
        <f>wells_times_gen!D193</f>
        <v>0</v>
      </c>
    </row>
    <row r="1166" spans="1:3" x14ac:dyDescent="0.2">
      <c r="A1166">
        <v>2</v>
      </c>
      <c r="B1166" t="s">
        <v>274</v>
      </c>
      <c r="C1166" s="2">
        <f>wells_times_gen!D194</f>
        <v>0</v>
      </c>
    </row>
    <row r="1167" spans="1:3" x14ac:dyDescent="0.2">
      <c r="A1167">
        <v>2</v>
      </c>
      <c r="B1167" t="s">
        <v>275</v>
      </c>
      <c r="C1167" s="2">
        <f>wells_times_gen!D195</f>
        <v>0</v>
      </c>
    </row>
    <row r="1168" spans="1:3" x14ac:dyDescent="0.2">
      <c r="A1168">
        <v>2</v>
      </c>
      <c r="B1168" t="s">
        <v>276</v>
      </c>
      <c r="C1168" s="2">
        <f>wells_times_gen!D196</f>
        <v>0</v>
      </c>
    </row>
    <row r="1169" spans="1:3" x14ac:dyDescent="0.2">
      <c r="A1169">
        <v>2</v>
      </c>
      <c r="B1169" t="s">
        <v>277</v>
      </c>
      <c r="C1169" s="2">
        <f>wells_times_gen!D197</f>
        <v>0</v>
      </c>
    </row>
    <row r="1170" spans="1:3" x14ac:dyDescent="0.2">
      <c r="A1170">
        <v>2</v>
      </c>
      <c r="B1170" t="s">
        <v>278</v>
      </c>
      <c r="C1170" s="2">
        <f>wells_times_gen!D198</f>
        <v>0</v>
      </c>
    </row>
    <row r="1171" spans="1:3" x14ac:dyDescent="0.2">
      <c r="A1171">
        <v>2</v>
      </c>
      <c r="B1171" t="s">
        <v>279</v>
      </c>
      <c r="C1171" s="2">
        <f>wells_times_gen!D199</f>
        <v>0</v>
      </c>
    </row>
    <row r="1172" spans="1:3" x14ac:dyDescent="0.2">
      <c r="A1172">
        <v>2</v>
      </c>
      <c r="B1172" t="s">
        <v>280</v>
      </c>
      <c r="C1172" s="2">
        <f>wells_times_gen!D200</f>
        <v>0</v>
      </c>
    </row>
    <row r="1173" spans="1:3" x14ac:dyDescent="0.2">
      <c r="A1173">
        <v>2</v>
      </c>
      <c r="B1173" t="s">
        <v>281</v>
      </c>
      <c r="C1173" s="2">
        <f>wells_times_gen!D201</f>
        <v>0</v>
      </c>
    </row>
    <row r="1174" spans="1:3" x14ac:dyDescent="0.2">
      <c r="A1174">
        <v>2</v>
      </c>
      <c r="B1174" t="s">
        <v>30</v>
      </c>
      <c r="C1174" s="2">
        <f>wells_times_gen!D202</f>
        <v>-69.069460803071266</v>
      </c>
    </row>
    <row r="1175" spans="1:3" x14ac:dyDescent="0.2">
      <c r="A1175">
        <v>2</v>
      </c>
      <c r="B1175" t="s">
        <v>282</v>
      </c>
      <c r="C1175" s="2">
        <f>wells_times_gen!D203</f>
        <v>0</v>
      </c>
    </row>
    <row r="1176" spans="1:3" x14ac:dyDescent="0.2">
      <c r="A1176">
        <v>2</v>
      </c>
      <c r="B1176" t="s">
        <v>283</v>
      </c>
      <c r="C1176" s="2">
        <f>wells_times_gen!D204</f>
        <v>0</v>
      </c>
    </row>
    <row r="1177" spans="1:3" x14ac:dyDescent="0.2">
      <c r="A1177">
        <v>2</v>
      </c>
      <c r="B1177" t="s">
        <v>284</v>
      </c>
      <c r="C1177" s="2">
        <f>wells_times_gen!D205</f>
        <v>0</v>
      </c>
    </row>
    <row r="1178" spans="1:3" x14ac:dyDescent="0.2">
      <c r="A1178">
        <v>2</v>
      </c>
      <c r="B1178" t="s">
        <v>285</v>
      </c>
      <c r="C1178" s="2">
        <f>wells_times_gen!D206</f>
        <v>0</v>
      </c>
    </row>
    <row r="1179" spans="1:3" x14ac:dyDescent="0.2">
      <c r="A1179">
        <v>2</v>
      </c>
      <c r="B1179" t="s">
        <v>286</v>
      </c>
      <c r="C1179" s="2">
        <f>wells_times_gen!D207</f>
        <v>0</v>
      </c>
    </row>
    <row r="1180" spans="1:3" x14ac:dyDescent="0.2">
      <c r="A1180">
        <v>2</v>
      </c>
      <c r="B1180" t="s">
        <v>287</v>
      </c>
      <c r="C1180" s="2">
        <f>wells_times_gen!D208</f>
        <v>0</v>
      </c>
    </row>
    <row r="1181" spans="1:3" x14ac:dyDescent="0.2">
      <c r="A1181">
        <v>2</v>
      </c>
      <c r="B1181" t="s">
        <v>288</v>
      </c>
      <c r="C1181" s="2">
        <f>wells_times_gen!D209</f>
        <v>0</v>
      </c>
    </row>
    <row r="1182" spans="1:3" x14ac:dyDescent="0.2">
      <c r="A1182">
        <v>2</v>
      </c>
      <c r="B1182" t="s">
        <v>289</v>
      </c>
      <c r="C1182" s="2">
        <f>wells_times_gen!D210</f>
        <v>0</v>
      </c>
    </row>
    <row r="1183" spans="1:3" x14ac:dyDescent="0.2">
      <c r="A1183">
        <v>2</v>
      </c>
      <c r="B1183" t="s">
        <v>290</v>
      </c>
      <c r="C1183" s="2">
        <f>wells_times_gen!D211</f>
        <v>0</v>
      </c>
    </row>
    <row r="1184" spans="1:3" x14ac:dyDescent="0.2">
      <c r="A1184">
        <v>2</v>
      </c>
      <c r="B1184" t="s">
        <v>291</v>
      </c>
      <c r="C1184" s="2">
        <f>wells_times_gen!D212</f>
        <v>0</v>
      </c>
    </row>
    <row r="1185" spans="1:3" x14ac:dyDescent="0.2">
      <c r="A1185">
        <v>2</v>
      </c>
      <c r="B1185" t="s">
        <v>31</v>
      </c>
      <c r="C1185" s="2">
        <f>wells_times_gen!D213</f>
        <v>-62.332551557463439</v>
      </c>
    </row>
    <row r="1186" spans="1:3" x14ac:dyDescent="0.2">
      <c r="A1186">
        <v>2</v>
      </c>
      <c r="B1186" t="s">
        <v>292</v>
      </c>
      <c r="C1186" s="2">
        <f>wells_times_gen!D214</f>
        <v>0</v>
      </c>
    </row>
    <row r="1187" spans="1:3" x14ac:dyDescent="0.2">
      <c r="A1187">
        <v>2</v>
      </c>
      <c r="B1187" t="s">
        <v>293</v>
      </c>
      <c r="C1187" s="2">
        <f>wells_times_gen!D215</f>
        <v>0</v>
      </c>
    </row>
    <row r="1188" spans="1:3" x14ac:dyDescent="0.2">
      <c r="A1188">
        <v>2</v>
      </c>
      <c r="B1188" t="s">
        <v>294</v>
      </c>
      <c r="C1188" s="2">
        <f>wells_times_gen!D216</f>
        <v>0</v>
      </c>
    </row>
    <row r="1189" spans="1:3" x14ac:dyDescent="0.2">
      <c r="A1189">
        <v>2</v>
      </c>
      <c r="B1189" t="s">
        <v>295</v>
      </c>
      <c r="C1189" s="2">
        <f>wells_times_gen!D217</f>
        <v>0</v>
      </c>
    </row>
    <row r="1190" spans="1:3" x14ac:dyDescent="0.2">
      <c r="A1190">
        <v>2</v>
      </c>
      <c r="B1190" t="s">
        <v>296</v>
      </c>
      <c r="C1190" s="2">
        <f>wells_times_gen!D218</f>
        <v>0</v>
      </c>
    </row>
    <row r="1191" spans="1:3" x14ac:dyDescent="0.2">
      <c r="A1191">
        <v>2</v>
      </c>
      <c r="B1191" t="s">
        <v>297</v>
      </c>
      <c r="C1191" s="2">
        <f>wells_times_gen!D219</f>
        <v>0</v>
      </c>
    </row>
    <row r="1192" spans="1:3" x14ac:dyDescent="0.2">
      <c r="A1192">
        <v>2</v>
      </c>
      <c r="B1192" t="s">
        <v>298</v>
      </c>
      <c r="C1192" s="2">
        <f>wells_times_gen!D220</f>
        <v>0</v>
      </c>
    </row>
    <row r="1193" spans="1:3" x14ac:dyDescent="0.2">
      <c r="A1193">
        <v>2</v>
      </c>
      <c r="B1193" t="s">
        <v>299</v>
      </c>
      <c r="C1193" s="2">
        <f>wells_times_gen!D221</f>
        <v>0</v>
      </c>
    </row>
    <row r="1194" spans="1:3" x14ac:dyDescent="0.2">
      <c r="A1194">
        <v>2</v>
      </c>
      <c r="B1194" t="s">
        <v>300</v>
      </c>
      <c r="C1194" s="2">
        <f>wells_times_gen!D222</f>
        <v>0</v>
      </c>
    </row>
    <row r="1195" spans="1:3" x14ac:dyDescent="0.2">
      <c r="A1195">
        <v>2</v>
      </c>
      <c r="B1195" t="s">
        <v>301</v>
      </c>
      <c r="C1195" s="2">
        <f>wells_times_gen!D223</f>
        <v>0</v>
      </c>
    </row>
    <row r="1196" spans="1:3" x14ac:dyDescent="0.2">
      <c r="A1196">
        <v>2</v>
      </c>
      <c r="B1196" t="s">
        <v>5</v>
      </c>
      <c r="C1196" s="2">
        <f>wells_times_gen!D224</f>
        <v>0</v>
      </c>
    </row>
    <row r="1197" spans="1:3" x14ac:dyDescent="0.2">
      <c r="A1197">
        <v>2</v>
      </c>
      <c r="B1197" t="s">
        <v>32</v>
      </c>
      <c r="C1197" s="2">
        <f>wells_times_gen!D225</f>
        <v>-130.5189870936623</v>
      </c>
    </row>
    <row r="1198" spans="1:3" x14ac:dyDescent="0.2">
      <c r="A1198">
        <v>2</v>
      </c>
      <c r="B1198" t="s">
        <v>302</v>
      </c>
      <c r="C1198" s="2">
        <f>wells_times_gen!D226</f>
        <v>0</v>
      </c>
    </row>
    <row r="1199" spans="1:3" x14ac:dyDescent="0.2">
      <c r="A1199">
        <v>2</v>
      </c>
      <c r="B1199" t="s">
        <v>303</v>
      </c>
      <c r="C1199" s="2">
        <f>wells_times_gen!D227</f>
        <v>0</v>
      </c>
    </row>
    <row r="1200" spans="1:3" x14ac:dyDescent="0.2">
      <c r="A1200">
        <v>2</v>
      </c>
      <c r="B1200" t="s">
        <v>304</v>
      </c>
      <c r="C1200" s="2">
        <f>wells_times_gen!D228</f>
        <v>0</v>
      </c>
    </row>
    <row r="1201" spans="1:3" x14ac:dyDescent="0.2">
      <c r="A1201">
        <v>2</v>
      </c>
      <c r="B1201" t="s">
        <v>305</v>
      </c>
      <c r="C1201" s="2">
        <f>wells_times_gen!D229</f>
        <v>0</v>
      </c>
    </row>
    <row r="1202" spans="1:3" x14ac:dyDescent="0.2">
      <c r="A1202">
        <v>2</v>
      </c>
      <c r="B1202" t="s">
        <v>306</v>
      </c>
      <c r="C1202" s="2">
        <f>wells_times_gen!D230</f>
        <v>0</v>
      </c>
    </row>
    <row r="1203" spans="1:3" x14ac:dyDescent="0.2">
      <c r="A1203">
        <v>2</v>
      </c>
      <c r="B1203" t="s">
        <v>307</v>
      </c>
      <c r="C1203" s="2">
        <f>wells_times_gen!D231</f>
        <v>0</v>
      </c>
    </row>
    <row r="1204" spans="1:3" x14ac:dyDescent="0.2">
      <c r="A1204">
        <v>2</v>
      </c>
      <c r="B1204" t="s">
        <v>308</v>
      </c>
      <c r="C1204" s="2">
        <f>wells_times_gen!D232</f>
        <v>0</v>
      </c>
    </row>
    <row r="1205" spans="1:3" x14ac:dyDescent="0.2">
      <c r="A1205">
        <v>2</v>
      </c>
      <c r="B1205" t="s">
        <v>309</v>
      </c>
      <c r="C1205" s="2">
        <f>wells_times_gen!D233</f>
        <v>0</v>
      </c>
    </row>
    <row r="1206" spans="1:3" x14ac:dyDescent="0.2">
      <c r="A1206">
        <v>2</v>
      </c>
      <c r="B1206" t="s">
        <v>310</v>
      </c>
      <c r="C1206" s="2">
        <f>wells_times_gen!D234</f>
        <v>0</v>
      </c>
    </row>
    <row r="1207" spans="1:3" x14ac:dyDescent="0.2">
      <c r="A1207">
        <v>2</v>
      </c>
      <c r="B1207" t="s">
        <v>311</v>
      </c>
      <c r="C1207" s="2">
        <f>wells_times_gen!D235</f>
        <v>0</v>
      </c>
    </row>
    <row r="1208" spans="1:3" x14ac:dyDescent="0.2">
      <c r="A1208">
        <v>2</v>
      </c>
      <c r="B1208" t="s">
        <v>33</v>
      </c>
      <c r="C1208" s="2">
        <f>wells_times_gen!D236</f>
        <v>-66.52283744175709</v>
      </c>
    </row>
    <row r="1209" spans="1:3" x14ac:dyDescent="0.2">
      <c r="A1209">
        <v>2</v>
      </c>
      <c r="B1209" t="s">
        <v>312</v>
      </c>
      <c r="C1209" s="2">
        <f>wells_times_gen!D237</f>
        <v>0</v>
      </c>
    </row>
    <row r="1210" spans="1:3" x14ac:dyDescent="0.2">
      <c r="A1210">
        <v>2</v>
      </c>
      <c r="B1210" t="s">
        <v>313</v>
      </c>
      <c r="C1210" s="2">
        <f>wells_times_gen!D238</f>
        <v>0</v>
      </c>
    </row>
    <row r="1211" spans="1:3" x14ac:dyDescent="0.2">
      <c r="A1211">
        <v>2</v>
      </c>
      <c r="B1211" t="s">
        <v>314</v>
      </c>
      <c r="C1211" s="2">
        <f>wells_times_gen!D239</f>
        <v>0</v>
      </c>
    </row>
    <row r="1212" spans="1:3" x14ac:dyDescent="0.2">
      <c r="A1212">
        <v>2</v>
      </c>
      <c r="B1212" t="s">
        <v>315</v>
      </c>
      <c r="C1212" s="2">
        <f>wells_times_gen!D240</f>
        <v>0</v>
      </c>
    </row>
    <row r="1213" spans="1:3" x14ac:dyDescent="0.2">
      <c r="A1213">
        <v>2</v>
      </c>
      <c r="B1213" t="s">
        <v>316</v>
      </c>
      <c r="C1213" s="2">
        <f>wells_times_gen!D241</f>
        <v>0</v>
      </c>
    </row>
    <row r="1214" spans="1:3" x14ac:dyDescent="0.2">
      <c r="A1214">
        <v>2</v>
      </c>
      <c r="B1214" t="s">
        <v>317</v>
      </c>
      <c r="C1214" s="2">
        <f>wells_times_gen!D242</f>
        <v>0</v>
      </c>
    </row>
    <row r="1215" spans="1:3" x14ac:dyDescent="0.2">
      <c r="A1215">
        <v>2</v>
      </c>
      <c r="B1215" t="s">
        <v>318</v>
      </c>
      <c r="C1215" s="2">
        <f>wells_times_gen!D243</f>
        <v>0</v>
      </c>
    </row>
    <row r="1216" spans="1:3" x14ac:dyDescent="0.2">
      <c r="A1216">
        <v>2</v>
      </c>
      <c r="B1216" t="s">
        <v>319</v>
      </c>
      <c r="C1216" s="2">
        <f>wells_times_gen!D244</f>
        <v>0</v>
      </c>
    </row>
    <row r="1217" spans="1:3" x14ac:dyDescent="0.2">
      <c r="A1217">
        <v>2</v>
      </c>
      <c r="B1217" t="s">
        <v>320</v>
      </c>
      <c r="C1217" s="2">
        <f>wells_times_gen!D245</f>
        <v>0</v>
      </c>
    </row>
    <row r="1218" spans="1:3" x14ac:dyDescent="0.2">
      <c r="A1218">
        <v>2</v>
      </c>
      <c r="B1218" t="s">
        <v>321</v>
      </c>
      <c r="C1218" s="2">
        <f>wells_times_gen!D246</f>
        <v>0</v>
      </c>
    </row>
    <row r="1219" spans="1:3" x14ac:dyDescent="0.2">
      <c r="A1219">
        <v>2</v>
      </c>
      <c r="B1219" t="s">
        <v>34</v>
      </c>
      <c r="C1219" s="2">
        <f>wells_times_gen!D247</f>
        <v>0</v>
      </c>
    </row>
    <row r="1220" spans="1:3" x14ac:dyDescent="0.2">
      <c r="A1220">
        <v>2</v>
      </c>
      <c r="B1220" t="s">
        <v>322</v>
      </c>
      <c r="C1220" s="2">
        <f>wells_times_gen!D248</f>
        <v>0</v>
      </c>
    </row>
    <row r="1221" spans="1:3" x14ac:dyDescent="0.2">
      <c r="A1221">
        <v>2</v>
      </c>
      <c r="B1221" t="s">
        <v>323</v>
      </c>
      <c r="C1221" s="2">
        <f>wells_times_gen!D249</f>
        <v>0</v>
      </c>
    </row>
    <row r="1222" spans="1:3" x14ac:dyDescent="0.2">
      <c r="A1222">
        <v>2</v>
      </c>
      <c r="B1222" t="s">
        <v>324</v>
      </c>
      <c r="C1222" s="2">
        <f>wells_times_gen!D250</f>
        <v>0</v>
      </c>
    </row>
    <row r="1223" spans="1:3" x14ac:dyDescent="0.2">
      <c r="A1223">
        <v>2</v>
      </c>
      <c r="B1223" t="s">
        <v>325</v>
      </c>
      <c r="C1223" s="2">
        <f>wells_times_gen!D251</f>
        <v>0</v>
      </c>
    </row>
    <row r="1224" spans="1:3" x14ac:dyDescent="0.2">
      <c r="A1224">
        <v>2</v>
      </c>
      <c r="B1224" t="s">
        <v>326</v>
      </c>
      <c r="C1224" s="2">
        <f>wells_times_gen!D252</f>
        <v>0</v>
      </c>
    </row>
    <row r="1225" spans="1:3" x14ac:dyDescent="0.2">
      <c r="A1225">
        <v>2</v>
      </c>
      <c r="B1225" t="s">
        <v>327</v>
      </c>
      <c r="C1225" s="2">
        <f>wells_times_gen!D253</f>
        <v>0</v>
      </c>
    </row>
    <row r="1226" spans="1:3" x14ac:dyDescent="0.2">
      <c r="A1226">
        <v>2</v>
      </c>
      <c r="B1226" t="s">
        <v>328</v>
      </c>
      <c r="C1226" s="2">
        <f>wells_times_gen!D254</f>
        <v>0</v>
      </c>
    </row>
    <row r="1227" spans="1:3" x14ac:dyDescent="0.2">
      <c r="A1227">
        <v>2</v>
      </c>
      <c r="B1227" t="s">
        <v>329</v>
      </c>
      <c r="C1227" s="2">
        <f>wells_times_gen!D255</f>
        <v>0</v>
      </c>
    </row>
    <row r="1228" spans="1:3" x14ac:dyDescent="0.2">
      <c r="A1228">
        <v>2</v>
      </c>
      <c r="B1228" t="s">
        <v>330</v>
      </c>
      <c r="C1228" s="2">
        <f>wells_times_gen!D256</f>
        <v>0</v>
      </c>
    </row>
    <row r="1229" spans="1:3" x14ac:dyDescent="0.2">
      <c r="A1229">
        <v>2</v>
      </c>
      <c r="B1229" t="s">
        <v>331</v>
      </c>
      <c r="C1229" s="2">
        <f>wells_times_gen!D257</f>
        <v>0</v>
      </c>
    </row>
    <row r="1230" spans="1:3" x14ac:dyDescent="0.2">
      <c r="A1230">
        <v>2</v>
      </c>
      <c r="B1230" t="s">
        <v>35</v>
      </c>
      <c r="C1230" s="2">
        <f>wells_times_gen!D258</f>
        <v>-121.58250636094164</v>
      </c>
    </row>
    <row r="1231" spans="1:3" x14ac:dyDescent="0.2">
      <c r="A1231">
        <v>2</v>
      </c>
      <c r="B1231" t="s">
        <v>332</v>
      </c>
      <c r="C1231" s="2">
        <f>wells_times_gen!D259</f>
        <v>0</v>
      </c>
    </row>
    <row r="1232" spans="1:3" x14ac:dyDescent="0.2">
      <c r="A1232">
        <v>2</v>
      </c>
      <c r="B1232" t="s">
        <v>333</v>
      </c>
      <c r="C1232" s="2">
        <f>wells_times_gen!D260</f>
        <v>0</v>
      </c>
    </row>
    <row r="1233" spans="1:3" x14ac:dyDescent="0.2">
      <c r="A1233">
        <v>2</v>
      </c>
      <c r="B1233" t="s">
        <v>334</v>
      </c>
      <c r="C1233" s="2">
        <f>wells_times_gen!D261</f>
        <v>0</v>
      </c>
    </row>
    <row r="1234" spans="1:3" x14ac:dyDescent="0.2">
      <c r="A1234">
        <v>2</v>
      </c>
      <c r="B1234" t="s">
        <v>335</v>
      </c>
      <c r="C1234" s="2">
        <f>wells_times_gen!D262</f>
        <v>0</v>
      </c>
    </row>
    <row r="1235" spans="1:3" x14ac:dyDescent="0.2">
      <c r="A1235">
        <v>2</v>
      </c>
      <c r="B1235" t="s">
        <v>336</v>
      </c>
      <c r="C1235" s="2">
        <f>wells_times_gen!D263</f>
        <v>0</v>
      </c>
    </row>
    <row r="1236" spans="1:3" x14ac:dyDescent="0.2">
      <c r="A1236">
        <v>2</v>
      </c>
      <c r="B1236" t="s">
        <v>337</v>
      </c>
      <c r="C1236" s="2">
        <f>wells_times_gen!D264</f>
        <v>0</v>
      </c>
    </row>
    <row r="1237" spans="1:3" x14ac:dyDescent="0.2">
      <c r="A1237">
        <v>2</v>
      </c>
      <c r="B1237" t="s">
        <v>338</v>
      </c>
      <c r="C1237" s="2">
        <f>wells_times_gen!D265</f>
        <v>0</v>
      </c>
    </row>
    <row r="1238" spans="1:3" x14ac:dyDescent="0.2">
      <c r="A1238">
        <v>2</v>
      </c>
      <c r="B1238" t="s">
        <v>339</v>
      </c>
      <c r="C1238" s="2">
        <f>wells_times_gen!D266</f>
        <v>0</v>
      </c>
    </row>
    <row r="1239" spans="1:3" x14ac:dyDescent="0.2">
      <c r="A1239">
        <v>2</v>
      </c>
      <c r="B1239" t="s">
        <v>340</v>
      </c>
      <c r="C1239" s="2">
        <f>wells_times_gen!D267</f>
        <v>0</v>
      </c>
    </row>
    <row r="1240" spans="1:3" x14ac:dyDescent="0.2">
      <c r="A1240">
        <v>2</v>
      </c>
      <c r="B1240" t="s">
        <v>341</v>
      </c>
      <c r="C1240" s="2">
        <f>wells_times_gen!D268</f>
        <v>0</v>
      </c>
    </row>
    <row r="1241" spans="1:3" x14ac:dyDescent="0.2">
      <c r="A1241">
        <v>2</v>
      </c>
      <c r="B1241" t="s">
        <v>36</v>
      </c>
      <c r="C1241" s="2">
        <f>wells_times_gen!D269</f>
        <v>-101.02913079949664</v>
      </c>
    </row>
    <row r="1242" spans="1:3" x14ac:dyDescent="0.2">
      <c r="A1242">
        <v>2</v>
      </c>
      <c r="B1242" t="s">
        <v>342</v>
      </c>
      <c r="C1242" s="2">
        <f>wells_times_gen!D270</f>
        <v>0</v>
      </c>
    </row>
    <row r="1243" spans="1:3" x14ac:dyDescent="0.2">
      <c r="A1243">
        <v>2</v>
      </c>
      <c r="B1243" t="s">
        <v>343</v>
      </c>
      <c r="C1243" s="2">
        <f>wells_times_gen!D271</f>
        <v>0</v>
      </c>
    </row>
    <row r="1244" spans="1:3" x14ac:dyDescent="0.2">
      <c r="A1244">
        <v>2</v>
      </c>
      <c r="B1244" t="s">
        <v>344</v>
      </c>
      <c r="C1244" s="2">
        <f>wells_times_gen!D272</f>
        <v>0</v>
      </c>
    </row>
    <row r="1245" spans="1:3" x14ac:dyDescent="0.2">
      <c r="A1245">
        <v>2</v>
      </c>
      <c r="B1245" t="s">
        <v>345</v>
      </c>
      <c r="C1245" s="2">
        <f>wells_times_gen!D273</f>
        <v>0</v>
      </c>
    </row>
    <row r="1246" spans="1:3" x14ac:dyDescent="0.2">
      <c r="A1246">
        <v>2</v>
      </c>
      <c r="B1246" t="s">
        <v>346</v>
      </c>
      <c r="C1246" s="2">
        <f>wells_times_gen!D274</f>
        <v>0</v>
      </c>
    </row>
    <row r="1247" spans="1:3" x14ac:dyDescent="0.2">
      <c r="A1247">
        <v>2</v>
      </c>
      <c r="B1247" t="s">
        <v>347</v>
      </c>
      <c r="C1247" s="2">
        <f>wells_times_gen!D275</f>
        <v>0</v>
      </c>
    </row>
    <row r="1248" spans="1:3" x14ac:dyDescent="0.2">
      <c r="A1248">
        <v>2</v>
      </c>
      <c r="B1248" t="s">
        <v>348</v>
      </c>
      <c r="C1248" s="2">
        <f>wells_times_gen!D276</f>
        <v>0</v>
      </c>
    </row>
    <row r="1249" spans="1:3" x14ac:dyDescent="0.2">
      <c r="A1249">
        <v>2</v>
      </c>
      <c r="B1249" t="s">
        <v>349</v>
      </c>
      <c r="C1249" s="2">
        <f>wells_times_gen!D277</f>
        <v>0</v>
      </c>
    </row>
    <row r="1250" spans="1:3" x14ac:dyDescent="0.2">
      <c r="A1250">
        <v>2</v>
      </c>
      <c r="B1250" t="s">
        <v>350</v>
      </c>
      <c r="C1250" s="2">
        <f>wells_times_gen!D278</f>
        <v>0</v>
      </c>
    </row>
    <row r="1251" spans="1:3" x14ac:dyDescent="0.2">
      <c r="A1251">
        <v>2</v>
      </c>
      <c r="B1251" t="s">
        <v>351</v>
      </c>
      <c r="C1251" s="2">
        <f>wells_times_gen!D279</f>
        <v>0</v>
      </c>
    </row>
    <row r="1252" spans="1:3" x14ac:dyDescent="0.2">
      <c r="A1252">
        <v>2</v>
      </c>
      <c r="B1252" t="s">
        <v>37</v>
      </c>
      <c r="C1252" s="2">
        <f>wells_times_gen!D280</f>
        <v>-476.00242797461146</v>
      </c>
    </row>
    <row r="1253" spans="1:3" x14ac:dyDescent="0.2">
      <c r="A1253">
        <v>2</v>
      </c>
      <c r="B1253" t="s">
        <v>352</v>
      </c>
      <c r="C1253" s="2">
        <f>wells_times_gen!D281</f>
        <v>0</v>
      </c>
    </row>
    <row r="1254" spans="1:3" x14ac:dyDescent="0.2">
      <c r="A1254">
        <v>2</v>
      </c>
      <c r="B1254" t="s">
        <v>353</v>
      </c>
      <c r="C1254" s="2">
        <f>wells_times_gen!D282</f>
        <v>0</v>
      </c>
    </row>
    <row r="1255" spans="1:3" x14ac:dyDescent="0.2">
      <c r="A1255">
        <v>2</v>
      </c>
      <c r="B1255" t="s">
        <v>354</v>
      </c>
      <c r="C1255" s="2">
        <f>wells_times_gen!D283</f>
        <v>0</v>
      </c>
    </row>
    <row r="1256" spans="1:3" x14ac:dyDescent="0.2">
      <c r="A1256">
        <v>2</v>
      </c>
      <c r="B1256" t="s">
        <v>355</v>
      </c>
      <c r="C1256" s="2">
        <f>wells_times_gen!D284</f>
        <v>0</v>
      </c>
    </row>
    <row r="1257" spans="1:3" x14ac:dyDescent="0.2">
      <c r="A1257">
        <v>2</v>
      </c>
      <c r="B1257" t="s">
        <v>356</v>
      </c>
      <c r="C1257" s="2">
        <f>wells_times_gen!D285</f>
        <v>0</v>
      </c>
    </row>
    <row r="1258" spans="1:3" x14ac:dyDescent="0.2">
      <c r="A1258">
        <v>2</v>
      </c>
      <c r="B1258" t="s">
        <v>357</v>
      </c>
      <c r="C1258" s="2">
        <f>wells_times_gen!D286</f>
        <v>0</v>
      </c>
    </row>
    <row r="1259" spans="1:3" x14ac:dyDescent="0.2">
      <c r="A1259">
        <v>2</v>
      </c>
      <c r="B1259" t="s">
        <v>358</v>
      </c>
      <c r="C1259" s="2">
        <f>wells_times_gen!D287</f>
        <v>0</v>
      </c>
    </row>
    <row r="1260" spans="1:3" x14ac:dyDescent="0.2">
      <c r="A1260">
        <v>2</v>
      </c>
      <c r="B1260" t="s">
        <v>359</v>
      </c>
      <c r="C1260" s="2">
        <f>wells_times_gen!D288</f>
        <v>0</v>
      </c>
    </row>
    <row r="1261" spans="1:3" x14ac:dyDescent="0.2">
      <c r="A1261">
        <v>2</v>
      </c>
      <c r="B1261" t="s">
        <v>360</v>
      </c>
      <c r="C1261" s="2">
        <f>wells_times_gen!D289</f>
        <v>0</v>
      </c>
    </row>
    <row r="1262" spans="1:3" x14ac:dyDescent="0.2">
      <c r="A1262">
        <v>2</v>
      </c>
      <c r="B1262" t="s">
        <v>361</v>
      </c>
      <c r="C1262" s="2">
        <f>wells_times_gen!D290</f>
        <v>0</v>
      </c>
    </row>
    <row r="1263" spans="1:3" x14ac:dyDescent="0.2">
      <c r="A1263">
        <v>2</v>
      </c>
      <c r="B1263" t="s">
        <v>38</v>
      </c>
      <c r="C1263" s="2">
        <f>wells_times_gen!D291</f>
        <v>-309.06210967653089</v>
      </c>
    </row>
    <row r="1264" spans="1:3" x14ac:dyDescent="0.2">
      <c r="A1264">
        <v>2</v>
      </c>
      <c r="B1264" t="s">
        <v>362</v>
      </c>
      <c r="C1264" s="2">
        <f>wells_times_gen!D292</f>
        <v>0</v>
      </c>
    </row>
    <row r="1265" spans="1:3" x14ac:dyDescent="0.2">
      <c r="A1265">
        <v>2</v>
      </c>
      <c r="B1265" t="s">
        <v>363</v>
      </c>
      <c r="C1265" s="2">
        <f>wells_times_gen!D293</f>
        <v>0</v>
      </c>
    </row>
    <row r="1266" spans="1:3" x14ac:dyDescent="0.2">
      <c r="A1266">
        <v>2</v>
      </c>
      <c r="B1266" t="s">
        <v>364</v>
      </c>
      <c r="C1266" s="2">
        <f>wells_times_gen!D294</f>
        <v>0</v>
      </c>
    </row>
    <row r="1267" spans="1:3" x14ac:dyDescent="0.2">
      <c r="A1267">
        <v>2</v>
      </c>
      <c r="B1267" t="s">
        <v>365</v>
      </c>
      <c r="C1267" s="2">
        <f>wells_times_gen!D295</f>
        <v>0</v>
      </c>
    </row>
    <row r="1268" spans="1:3" x14ac:dyDescent="0.2">
      <c r="A1268">
        <v>2</v>
      </c>
      <c r="B1268" t="s">
        <v>366</v>
      </c>
      <c r="C1268" s="2">
        <f>wells_times_gen!D296</f>
        <v>0</v>
      </c>
    </row>
    <row r="1269" spans="1:3" x14ac:dyDescent="0.2">
      <c r="A1269">
        <v>2</v>
      </c>
      <c r="B1269" t="s">
        <v>367</v>
      </c>
      <c r="C1269" s="2">
        <f>wells_times_gen!D297</f>
        <v>0</v>
      </c>
    </row>
    <row r="1270" spans="1:3" x14ac:dyDescent="0.2">
      <c r="A1270">
        <v>2</v>
      </c>
      <c r="B1270" t="s">
        <v>368</v>
      </c>
      <c r="C1270" s="2">
        <f>wells_times_gen!D298</f>
        <v>0</v>
      </c>
    </row>
    <row r="1271" spans="1:3" x14ac:dyDescent="0.2">
      <c r="A1271">
        <v>2</v>
      </c>
      <c r="B1271" t="s">
        <v>369</v>
      </c>
      <c r="C1271" s="2">
        <f>wells_times_gen!D299</f>
        <v>0</v>
      </c>
    </row>
    <row r="1272" spans="1:3" x14ac:dyDescent="0.2">
      <c r="A1272">
        <v>2</v>
      </c>
      <c r="B1272" t="s">
        <v>370</v>
      </c>
      <c r="C1272" s="2">
        <f>wells_times_gen!D300</f>
        <v>0</v>
      </c>
    </row>
    <row r="1273" spans="1:3" x14ac:dyDescent="0.2">
      <c r="A1273">
        <v>2</v>
      </c>
      <c r="B1273" t="s">
        <v>371</v>
      </c>
      <c r="C1273" s="2">
        <f>wells_times_gen!D301</f>
        <v>0</v>
      </c>
    </row>
    <row r="1274" spans="1:3" x14ac:dyDescent="0.2">
      <c r="A1274">
        <v>2</v>
      </c>
      <c r="B1274" t="s">
        <v>39</v>
      </c>
      <c r="C1274" s="2">
        <f>wells_times_gen!D302</f>
        <v>-211.30905119655608</v>
      </c>
    </row>
    <row r="1275" spans="1:3" x14ac:dyDescent="0.2">
      <c r="A1275">
        <v>2</v>
      </c>
      <c r="B1275" t="s">
        <v>372</v>
      </c>
      <c r="C1275" s="2">
        <f>wells_times_gen!D303</f>
        <v>0</v>
      </c>
    </row>
    <row r="1276" spans="1:3" x14ac:dyDescent="0.2">
      <c r="A1276">
        <v>2</v>
      </c>
      <c r="B1276" t="s">
        <v>373</v>
      </c>
      <c r="C1276" s="2">
        <f>wells_times_gen!D304</f>
        <v>0</v>
      </c>
    </row>
    <row r="1277" spans="1:3" x14ac:dyDescent="0.2">
      <c r="A1277">
        <v>2</v>
      </c>
      <c r="B1277" t="s">
        <v>374</v>
      </c>
      <c r="C1277" s="2">
        <f>wells_times_gen!D305</f>
        <v>0</v>
      </c>
    </row>
    <row r="1278" spans="1:3" x14ac:dyDescent="0.2">
      <c r="A1278">
        <v>2</v>
      </c>
      <c r="B1278" t="s">
        <v>375</v>
      </c>
      <c r="C1278" s="2">
        <f>wells_times_gen!D306</f>
        <v>0</v>
      </c>
    </row>
    <row r="1279" spans="1:3" x14ac:dyDescent="0.2">
      <c r="A1279">
        <v>2</v>
      </c>
      <c r="B1279" t="s">
        <v>376</v>
      </c>
      <c r="C1279" s="2">
        <f>wells_times_gen!D307</f>
        <v>0</v>
      </c>
    </row>
    <row r="1280" spans="1:3" x14ac:dyDescent="0.2">
      <c r="A1280">
        <v>2</v>
      </c>
      <c r="B1280" t="s">
        <v>377</v>
      </c>
      <c r="C1280" s="2">
        <f>wells_times_gen!D308</f>
        <v>0</v>
      </c>
    </row>
    <row r="1281" spans="1:3" x14ac:dyDescent="0.2">
      <c r="A1281">
        <v>2</v>
      </c>
      <c r="B1281" t="s">
        <v>378</v>
      </c>
      <c r="C1281" s="2">
        <f>wells_times_gen!D309</f>
        <v>0</v>
      </c>
    </row>
    <row r="1282" spans="1:3" x14ac:dyDescent="0.2">
      <c r="A1282">
        <v>2</v>
      </c>
      <c r="B1282" t="s">
        <v>379</v>
      </c>
      <c r="C1282" s="2">
        <f>wells_times_gen!D310</f>
        <v>0</v>
      </c>
    </row>
    <row r="1283" spans="1:3" x14ac:dyDescent="0.2">
      <c r="A1283">
        <v>2</v>
      </c>
      <c r="B1283" t="s">
        <v>380</v>
      </c>
      <c r="C1283" s="2">
        <f>wells_times_gen!D311</f>
        <v>0</v>
      </c>
    </row>
    <row r="1284" spans="1:3" x14ac:dyDescent="0.2">
      <c r="A1284">
        <v>2</v>
      </c>
      <c r="B1284" t="s">
        <v>381</v>
      </c>
      <c r="C1284" s="2">
        <f>wells_times_gen!D312</f>
        <v>0</v>
      </c>
    </row>
    <row r="1285" spans="1:3" x14ac:dyDescent="0.2">
      <c r="A1285">
        <v>2</v>
      </c>
      <c r="B1285" t="s">
        <v>40</v>
      </c>
      <c r="C1285" s="2">
        <f>wells_times_gen!D313</f>
        <v>0</v>
      </c>
    </row>
    <row r="1286" spans="1:3" x14ac:dyDescent="0.2">
      <c r="A1286">
        <v>2</v>
      </c>
      <c r="B1286" t="s">
        <v>382</v>
      </c>
      <c r="C1286" s="2">
        <f>wells_times_gen!D314</f>
        <v>0</v>
      </c>
    </row>
    <row r="1287" spans="1:3" x14ac:dyDescent="0.2">
      <c r="A1287">
        <v>2</v>
      </c>
      <c r="B1287" t="s">
        <v>383</v>
      </c>
      <c r="C1287" s="2">
        <f>wells_times_gen!D315</f>
        <v>0</v>
      </c>
    </row>
    <row r="1288" spans="1:3" x14ac:dyDescent="0.2">
      <c r="A1288">
        <v>2</v>
      </c>
      <c r="B1288" t="s">
        <v>384</v>
      </c>
      <c r="C1288" s="2">
        <f>wells_times_gen!D316</f>
        <v>0</v>
      </c>
    </row>
    <row r="1289" spans="1:3" x14ac:dyDescent="0.2">
      <c r="A1289">
        <v>2</v>
      </c>
      <c r="B1289" t="s">
        <v>385</v>
      </c>
      <c r="C1289" s="2">
        <f>wells_times_gen!D317</f>
        <v>0</v>
      </c>
    </row>
    <row r="1290" spans="1:3" x14ac:dyDescent="0.2">
      <c r="A1290">
        <v>2</v>
      </c>
      <c r="B1290" t="s">
        <v>386</v>
      </c>
      <c r="C1290" s="2">
        <f>wells_times_gen!D318</f>
        <v>0</v>
      </c>
    </row>
    <row r="1291" spans="1:3" x14ac:dyDescent="0.2">
      <c r="A1291">
        <v>2</v>
      </c>
      <c r="B1291" t="s">
        <v>387</v>
      </c>
      <c r="C1291" s="2">
        <f>wells_times_gen!D319</f>
        <v>0</v>
      </c>
    </row>
    <row r="1292" spans="1:3" x14ac:dyDescent="0.2">
      <c r="A1292">
        <v>2</v>
      </c>
      <c r="B1292" t="s">
        <v>388</v>
      </c>
      <c r="C1292" s="2">
        <f>wells_times_gen!D320</f>
        <v>0</v>
      </c>
    </row>
    <row r="1293" spans="1:3" x14ac:dyDescent="0.2">
      <c r="A1293">
        <v>2</v>
      </c>
      <c r="B1293" t="s">
        <v>389</v>
      </c>
      <c r="C1293" s="2">
        <f>wells_times_gen!D321</f>
        <v>0</v>
      </c>
    </row>
    <row r="1294" spans="1:3" x14ac:dyDescent="0.2">
      <c r="A1294">
        <v>2</v>
      </c>
      <c r="B1294" t="s">
        <v>390</v>
      </c>
      <c r="C1294" s="2">
        <f>wells_times_gen!D322</f>
        <v>0</v>
      </c>
    </row>
    <row r="1295" spans="1:3" x14ac:dyDescent="0.2">
      <c r="A1295">
        <v>2</v>
      </c>
      <c r="B1295" t="s">
        <v>391</v>
      </c>
      <c r="C1295" s="2">
        <f>wells_times_gen!D323</f>
        <v>0</v>
      </c>
    </row>
    <row r="1296" spans="1:3" x14ac:dyDescent="0.2">
      <c r="A1296">
        <v>2</v>
      </c>
      <c r="B1296" t="s">
        <v>41</v>
      </c>
      <c r="C1296" s="2">
        <f>wells_times_gen!D324</f>
        <v>0</v>
      </c>
    </row>
    <row r="1297" spans="1:3" x14ac:dyDescent="0.2">
      <c r="A1297">
        <v>2</v>
      </c>
      <c r="B1297" t="s">
        <v>392</v>
      </c>
      <c r="C1297" s="2">
        <f>wells_times_gen!D325</f>
        <v>0</v>
      </c>
    </row>
    <row r="1298" spans="1:3" x14ac:dyDescent="0.2">
      <c r="A1298">
        <v>2</v>
      </c>
      <c r="B1298" t="s">
        <v>393</v>
      </c>
      <c r="C1298" s="2">
        <f>wells_times_gen!D326</f>
        <v>0</v>
      </c>
    </row>
    <row r="1299" spans="1:3" x14ac:dyDescent="0.2">
      <c r="A1299">
        <v>2</v>
      </c>
      <c r="B1299" t="s">
        <v>394</v>
      </c>
      <c r="C1299" s="2">
        <f>wells_times_gen!D327</f>
        <v>0</v>
      </c>
    </row>
    <row r="1300" spans="1:3" x14ac:dyDescent="0.2">
      <c r="A1300">
        <v>2</v>
      </c>
      <c r="B1300" t="s">
        <v>395</v>
      </c>
      <c r="C1300" s="2">
        <f>wells_times_gen!D328</f>
        <v>0</v>
      </c>
    </row>
    <row r="1301" spans="1:3" x14ac:dyDescent="0.2">
      <c r="A1301">
        <v>2</v>
      </c>
      <c r="B1301" t="s">
        <v>396</v>
      </c>
      <c r="C1301" s="2">
        <f>wells_times_gen!D329</f>
        <v>0</v>
      </c>
    </row>
    <row r="1302" spans="1:3" x14ac:dyDescent="0.2">
      <c r="A1302">
        <v>2</v>
      </c>
      <c r="B1302" t="s">
        <v>397</v>
      </c>
      <c r="C1302" s="2">
        <f>wells_times_gen!D330</f>
        <v>0</v>
      </c>
    </row>
    <row r="1303" spans="1:3" x14ac:dyDescent="0.2">
      <c r="A1303">
        <v>2</v>
      </c>
      <c r="B1303" t="s">
        <v>398</v>
      </c>
      <c r="C1303" s="2">
        <f>wells_times_gen!D331</f>
        <v>0</v>
      </c>
    </row>
    <row r="1304" spans="1:3" x14ac:dyDescent="0.2">
      <c r="A1304">
        <v>2</v>
      </c>
      <c r="B1304" t="s">
        <v>399</v>
      </c>
      <c r="C1304" s="2">
        <f>wells_times_gen!D332</f>
        <v>0</v>
      </c>
    </row>
    <row r="1305" spans="1:3" x14ac:dyDescent="0.2">
      <c r="A1305">
        <v>2</v>
      </c>
      <c r="B1305" t="s">
        <v>400</v>
      </c>
      <c r="C1305" s="2">
        <f>wells_times_gen!D333</f>
        <v>0</v>
      </c>
    </row>
    <row r="1306" spans="1:3" x14ac:dyDescent="0.2">
      <c r="A1306">
        <v>2</v>
      </c>
      <c r="B1306" t="s">
        <v>401</v>
      </c>
      <c r="C1306" s="2">
        <f>wells_times_gen!D334</f>
        <v>0</v>
      </c>
    </row>
    <row r="1307" spans="1:3" x14ac:dyDescent="0.2">
      <c r="A1307">
        <v>2</v>
      </c>
      <c r="B1307" t="s">
        <v>6</v>
      </c>
      <c r="C1307" s="2">
        <f>wells_times_gen!D335</f>
        <v>0</v>
      </c>
    </row>
    <row r="1308" spans="1:3" x14ac:dyDescent="0.2">
      <c r="A1308">
        <v>2</v>
      </c>
      <c r="B1308" t="s">
        <v>42</v>
      </c>
      <c r="C1308" s="2">
        <f>wells_times_gen!D336</f>
        <v>-246.71678325540034</v>
      </c>
    </row>
    <row r="1309" spans="1:3" x14ac:dyDescent="0.2">
      <c r="A1309">
        <v>2</v>
      </c>
      <c r="B1309" t="s">
        <v>402</v>
      </c>
      <c r="C1309" s="2">
        <f>wells_times_gen!D337</f>
        <v>0</v>
      </c>
    </row>
    <row r="1310" spans="1:3" x14ac:dyDescent="0.2">
      <c r="A1310">
        <v>2</v>
      </c>
      <c r="B1310" t="s">
        <v>403</v>
      </c>
      <c r="C1310" s="2">
        <f>wells_times_gen!D338</f>
        <v>0</v>
      </c>
    </row>
    <row r="1311" spans="1:3" x14ac:dyDescent="0.2">
      <c r="A1311">
        <v>2</v>
      </c>
      <c r="B1311" t="s">
        <v>404</v>
      </c>
      <c r="C1311" s="2">
        <f>wells_times_gen!D339</f>
        <v>0</v>
      </c>
    </row>
    <row r="1312" spans="1:3" x14ac:dyDescent="0.2">
      <c r="A1312">
        <v>2</v>
      </c>
      <c r="B1312" t="s">
        <v>405</v>
      </c>
      <c r="C1312" s="2">
        <f>wells_times_gen!D340</f>
        <v>0</v>
      </c>
    </row>
    <row r="1313" spans="1:3" x14ac:dyDescent="0.2">
      <c r="A1313">
        <v>2</v>
      </c>
      <c r="B1313" t="s">
        <v>406</v>
      </c>
      <c r="C1313" s="2">
        <f>wells_times_gen!D341</f>
        <v>0</v>
      </c>
    </row>
    <row r="1314" spans="1:3" x14ac:dyDescent="0.2">
      <c r="A1314">
        <v>2</v>
      </c>
      <c r="B1314" t="s">
        <v>407</v>
      </c>
      <c r="C1314" s="2">
        <f>wells_times_gen!D342</f>
        <v>0</v>
      </c>
    </row>
    <row r="1315" spans="1:3" x14ac:dyDescent="0.2">
      <c r="A1315">
        <v>2</v>
      </c>
      <c r="B1315" t="s">
        <v>408</v>
      </c>
      <c r="C1315" s="2">
        <f>wells_times_gen!D343</f>
        <v>0</v>
      </c>
    </row>
    <row r="1316" spans="1:3" x14ac:dyDescent="0.2">
      <c r="A1316">
        <v>2</v>
      </c>
      <c r="B1316" t="s">
        <v>409</v>
      </c>
      <c r="C1316" s="2">
        <f>wells_times_gen!D344</f>
        <v>0</v>
      </c>
    </row>
    <row r="1317" spans="1:3" x14ac:dyDescent="0.2">
      <c r="A1317">
        <v>2</v>
      </c>
      <c r="B1317" t="s">
        <v>410</v>
      </c>
      <c r="C1317" s="2">
        <f>wells_times_gen!D345</f>
        <v>0</v>
      </c>
    </row>
    <row r="1318" spans="1:3" x14ac:dyDescent="0.2">
      <c r="A1318">
        <v>2</v>
      </c>
      <c r="B1318" t="s">
        <v>411</v>
      </c>
      <c r="C1318" s="2">
        <f>wells_times_gen!D346</f>
        <v>0</v>
      </c>
    </row>
    <row r="1319" spans="1:3" x14ac:dyDescent="0.2">
      <c r="A1319">
        <v>2</v>
      </c>
      <c r="B1319" t="s">
        <v>43</v>
      </c>
      <c r="C1319" s="2">
        <f>wells_times_gen!D347</f>
        <v>-75.544675226837029</v>
      </c>
    </row>
    <row r="1320" spans="1:3" x14ac:dyDescent="0.2">
      <c r="A1320">
        <v>2</v>
      </c>
      <c r="B1320" t="s">
        <v>412</v>
      </c>
      <c r="C1320" s="2">
        <f>wells_times_gen!D348</f>
        <v>0</v>
      </c>
    </row>
    <row r="1321" spans="1:3" x14ac:dyDescent="0.2">
      <c r="A1321">
        <v>2</v>
      </c>
      <c r="B1321" t="s">
        <v>413</v>
      </c>
      <c r="C1321" s="2">
        <f>wells_times_gen!D349</f>
        <v>0</v>
      </c>
    </row>
    <row r="1322" spans="1:3" x14ac:dyDescent="0.2">
      <c r="A1322">
        <v>2</v>
      </c>
      <c r="B1322" t="s">
        <v>414</v>
      </c>
      <c r="C1322" s="2">
        <f>wells_times_gen!D350</f>
        <v>0</v>
      </c>
    </row>
    <row r="1323" spans="1:3" x14ac:dyDescent="0.2">
      <c r="A1323">
        <v>2</v>
      </c>
      <c r="B1323" t="s">
        <v>415</v>
      </c>
      <c r="C1323" s="2">
        <f>wells_times_gen!D351</f>
        <v>0</v>
      </c>
    </row>
    <row r="1324" spans="1:3" x14ac:dyDescent="0.2">
      <c r="A1324">
        <v>2</v>
      </c>
      <c r="B1324" t="s">
        <v>416</v>
      </c>
      <c r="C1324" s="2">
        <f>wells_times_gen!D352</f>
        <v>0</v>
      </c>
    </row>
    <row r="1325" spans="1:3" x14ac:dyDescent="0.2">
      <c r="A1325">
        <v>2</v>
      </c>
      <c r="B1325" t="s">
        <v>417</v>
      </c>
      <c r="C1325" s="2">
        <f>wells_times_gen!D353</f>
        <v>0</v>
      </c>
    </row>
    <row r="1326" spans="1:3" x14ac:dyDescent="0.2">
      <c r="A1326">
        <v>2</v>
      </c>
      <c r="B1326" t="s">
        <v>418</v>
      </c>
      <c r="C1326" s="2">
        <f>wells_times_gen!D354</f>
        <v>0</v>
      </c>
    </row>
    <row r="1327" spans="1:3" x14ac:dyDescent="0.2">
      <c r="A1327">
        <v>2</v>
      </c>
      <c r="B1327" t="s">
        <v>419</v>
      </c>
      <c r="C1327" s="2">
        <f>wells_times_gen!D355</f>
        <v>0</v>
      </c>
    </row>
    <row r="1328" spans="1:3" x14ac:dyDescent="0.2">
      <c r="A1328">
        <v>2</v>
      </c>
      <c r="B1328" t="s">
        <v>420</v>
      </c>
      <c r="C1328" s="2">
        <f>wells_times_gen!D356</f>
        <v>0</v>
      </c>
    </row>
    <row r="1329" spans="1:3" x14ac:dyDescent="0.2">
      <c r="A1329">
        <v>2</v>
      </c>
      <c r="B1329" t="s">
        <v>421</v>
      </c>
      <c r="C1329" s="2">
        <f>wells_times_gen!D357</f>
        <v>0</v>
      </c>
    </row>
    <row r="1330" spans="1:3" x14ac:dyDescent="0.2">
      <c r="A1330">
        <v>2</v>
      </c>
      <c r="B1330" t="s">
        <v>44</v>
      </c>
      <c r="C1330" s="2">
        <f>wells_times_gen!D358</f>
        <v>0</v>
      </c>
    </row>
    <row r="1331" spans="1:3" x14ac:dyDescent="0.2">
      <c r="A1331">
        <v>2</v>
      </c>
      <c r="B1331" t="s">
        <v>422</v>
      </c>
      <c r="C1331" s="2">
        <f>wells_times_gen!D359</f>
        <v>0</v>
      </c>
    </row>
    <row r="1332" spans="1:3" x14ac:dyDescent="0.2">
      <c r="A1332">
        <v>2</v>
      </c>
      <c r="B1332" t="s">
        <v>423</v>
      </c>
      <c r="C1332" s="2">
        <f>wells_times_gen!D360</f>
        <v>0</v>
      </c>
    </row>
    <row r="1333" spans="1:3" x14ac:dyDescent="0.2">
      <c r="A1333">
        <v>2</v>
      </c>
      <c r="B1333" t="s">
        <v>424</v>
      </c>
      <c r="C1333" s="2">
        <f>wells_times_gen!D361</f>
        <v>0</v>
      </c>
    </row>
    <row r="1334" spans="1:3" x14ac:dyDescent="0.2">
      <c r="A1334">
        <v>2</v>
      </c>
      <c r="B1334" t="s">
        <v>425</v>
      </c>
      <c r="C1334" s="2">
        <f>wells_times_gen!D362</f>
        <v>0</v>
      </c>
    </row>
    <row r="1335" spans="1:3" x14ac:dyDescent="0.2">
      <c r="A1335">
        <v>2</v>
      </c>
      <c r="B1335" t="s">
        <v>426</v>
      </c>
      <c r="C1335" s="2">
        <f>wells_times_gen!D363</f>
        <v>0</v>
      </c>
    </row>
    <row r="1336" spans="1:3" x14ac:dyDescent="0.2">
      <c r="A1336">
        <v>2</v>
      </c>
      <c r="B1336" t="s">
        <v>427</v>
      </c>
      <c r="C1336" s="2">
        <f>wells_times_gen!D364</f>
        <v>0</v>
      </c>
    </row>
    <row r="1337" spans="1:3" x14ac:dyDescent="0.2">
      <c r="A1337">
        <v>2</v>
      </c>
      <c r="B1337" t="s">
        <v>428</v>
      </c>
      <c r="C1337" s="2">
        <f>wells_times_gen!D365</f>
        <v>0</v>
      </c>
    </row>
    <row r="1338" spans="1:3" x14ac:dyDescent="0.2">
      <c r="A1338">
        <v>2</v>
      </c>
      <c r="B1338" t="s">
        <v>429</v>
      </c>
      <c r="C1338" s="2">
        <f>wells_times_gen!D366</f>
        <v>0</v>
      </c>
    </row>
    <row r="1339" spans="1:3" x14ac:dyDescent="0.2">
      <c r="A1339">
        <v>2</v>
      </c>
      <c r="B1339" t="s">
        <v>430</v>
      </c>
      <c r="C1339" s="2">
        <f>wells_times_gen!D367</f>
        <v>0</v>
      </c>
    </row>
    <row r="1340" spans="1:3" x14ac:dyDescent="0.2">
      <c r="A1340">
        <v>2</v>
      </c>
      <c r="B1340" t="s">
        <v>431</v>
      </c>
      <c r="C1340" s="2">
        <f>wells_times_gen!D368</f>
        <v>0</v>
      </c>
    </row>
    <row r="1341" spans="1:3" x14ac:dyDescent="0.2">
      <c r="A1341">
        <v>2</v>
      </c>
      <c r="B1341" t="s">
        <v>45</v>
      </c>
      <c r="C1341" s="2">
        <f>wells_times_gen!D369</f>
        <v>-70.537942271139769</v>
      </c>
    </row>
    <row r="1342" spans="1:3" x14ac:dyDescent="0.2">
      <c r="A1342">
        <v>2</v>
      </c>
      <c r="B1342" t="s">
        <v>432</v>
      </c>
      <c r="C1342" s="2">
        <f>wells_times_gen!D370</f>
        <v>0</v>
      </c>
    </row>
    <row r="1343" spans="1:3" x14ac:dyDescent="0.2">
      <c r="A1343">
        <v>2</v>
      </c>
      <c r="B1343" t="s">
        <v>433</v>
      </c>
      <c r="C1343" s="2">
        <f>wells_times_gen!D371</f>
        <v>0</v>
      </c>
    </row>
    <row r="1344" spans="1:3" x14ac:dyDescent="0.2">
      <c r="A1344">
        <v>2</v>
      </c>
      <c r="B1344" t="s">
        <v>434</v>
      </c>
      <c r="C1344" s="2">
        <f>wells_times_gen!D372</f>
        <v>0</v>
      </c>
    </row>
    <row r="1345" spans="1:3" x14ac:dyDescent="0.2">
      <c r="A1345">
        <v>2</v>
      </c>
      <c r="B1345" t="s">
        <v>435</v>
      </c>
      <c r="C1345" s="2">
        <f>wells_times_gen!D373</f>
        <v>0</v>
      </c>
    </row>
    <row r="1346" spans="1:3" x14ac:dyDescent="0.2">
      <c r="A1346">
        <v>2</v>
      </c>
      <c r="B1346" t="s">
        <v>436</v>
      </c>
      <c r="C1346" s="2">
        <f>wells_times_gen!D374</f>
        <v>0</v>
      </c>
    </row>
    <row r="1347" spans="1:3" x14ac:dyDescent="0.2">
      <c r="A1347">
        <v>2</v>
      </c>
      <c r="B1347" t="s">
        <v>437</v>
      </c>
      <c r="C1347" s="2">
        <f>wells_times_gen!D375</f>
        <v>0</v>
      </c>
    </row>
    <row r="1348" spans="1:3" x14ac:dyDescent="0.2">
      <c r="A1348">
        <v>2</v>
      </c>
      <c r="B1348" t="s">
        <v>438</v>
      </c>
      <c r="C1348" s="2">
        <f>wells_times_gen!D376</f>
        <v>0</v>
      </c>
    </row>
    <row r="1349" spans="1:3" x14ac:dyDescent="0.2">
      <c r="A1349">
        <v>2</v>
      </c>
      <c r="B1349" t="s">
        <v>439</v>
      </c>
      <c r="C1349" s="2">
        <f>wells_times_gen!D377</f>
        <v>0</v>
      </c>
    </row>
    <row r="1350" spans="1:3" x14ac:dyDescent="0.2">
      <c r="A1350">
        <v>2</v>
      </c>
      <c r="B1350" t="s">
        <v>440</v>
      </c>
      <c r="C1350" s="2">
        <f>wells_times_gen!D378</f>
        <v>0</v>
      </c>
    </row>
    <row r="1351" spans="1:3" x14ac:dyDescent="0.2">
      <c r="A1351">
        <v>2</v>
      </c>
      <c r="B1351" t="s">
        <v>441</v>
      </c>
      <c r="C1351" s="2">
        <f>wells_times_gen!D379</f>
        <v>0</v>
      </c>
    </row>
    <row r="1352" spans="1:3" x14ac:dyDescent="0.2">
      <c r="A1352">
        <v>2</v>
      </c>
      <c r="B1352" t="s">
        <v>46</v>
      </c>
      <c r="C1352" s="2">
        <f>wells_times_gen!D380</f>
        <v>-125.36834792247789</v>
      </c>
    </row>
    <row r="1353" spans="1:3" x14ac:dyDescent="0.2">
      <c r="A1353">
        <v>2</v>
      </c>
      <c r="B1353" t="s">
        <v>442</v>
      </c>
      <c r="C1353" s="2">
        <f>wells_times_gen!D381</f>
        <v>0</v>
      </c>
    </row>
    <row r="1354" spans="1:3" x14ac:dyDescent="0.2">
      <c r="A1354">
        <v>2</v>
      </c>
      <c r="B1354" t="s">
        <v>443</v>
      </c>
      <c r="C1354" s="2">
        <f>wells_times_gen!D382</f>
        <v>0</v>
      </c>
    </row>
    <row r="1355" spans="1:3" x14ac:dyDescent="0.2">
      <c r="A1355">
        <v>2</v>
      </c>
      <c r="B1355" t="s">
        <v>444</v>
      </c>
      <c r="C1355" s="2">
        <f>wells_times_gen!D383</f>
        <v>0</v>
      </c>
    </row>
    <row r="1356" spans="1:3" x14ac:dyDescent="0.2">
      <c r="A1356">
        <v>2</v>
      </c>
      <c r="B1356" t="s">
        <v>445</v>
      </c>
      <c r="C1356" s="2">
        <f>wells_times_gen!D384</f>
        <v>0</v>
      </c>
    </row>
    <row r="1357" spans="1:3" x14ac:dyDescent="0.2">
      <c r="A1357">
        <v>2</v>
      </c>
      <c r="B1357" t="s">
        <v>446</v>
      </c>
      <c r="C1357" s="2">
        <f>wells_times_gen!D385</f>
        <v>0</v>
      </c>
    </row>
    <row r="1358" spans="1:3" x14ac:dyDescent="0.2">
      <c r="A1358">
        <v>2</v>
      </c>
      <c r="B1358" t="s">
        <v>447</v>
      </c>
      <c r="C1358" s="2">
        <f>wells_times_gen!D386</f>
        <v>0</v>
      </c>
    </row>
    <row r="1359" spans="1:3" x14ac:dyDescent="0.2">
      <c r="A1359">
        <v>2</v>
      </c>
      <c r="B1359" t="s">
        <v>448</v>
      </c>
      <c r="C1359" s="2">
        <f>wells_times_gen!D387</f>
        <v>0</v>
      </c>
    </row>
    <row r="1360" spans="1:3" x14ac:dyDescent="0.2">
      <c r="A1360">
        <v>2</v>
      </c>
      <c r="B1360" t="s">
        <v>449</v>
      </c>
      <c r="C1360" s="2">
        <f>wells_times_gen!D388</f>
        <v>0</v>
      </c>
    </row>
    <row r="1361" spans="1:3" x14ac:dyDescent="0.2">
      <c r="A1361">
        <v>2</v>
      </c>
      <c r="B1361" t="s">
        <v>450</v>
      </c>
      <c r="C1361" s="2">
        <f>wells_times_gen!D389</f>
        <v>0</v>
      </c>
    </row>
    <row r="1362" spans="1:3" x14ac:dyDescent="0.2">
      <c r="A1362">
        <v>2</v>
      </c>
      <c r="B1362" t="s">
        <v>451</v>
      </c>
      <c r="C1362" s="2">
        <f>wells_times_gen!D390</f>
        <v>0</v>
      </c>
    </row>
    <row r="1363" spans="1:3" x14ac:dyDescent="0.2">
      <c r="A1363">
        <v>2</v>
      </c>
      <c r="B1363" t="s">
        <v>47</v>
      </c>
      <c r="C1363" s="2">
        <f>wells_times_gen!D391</f>
        <v>-137.32476097622967</v>
      </c>
    </row>
    <row r="1364" spans="1:3" x14ac:dyDescent="0.2">
      <c r="A1364">
        <v>2</v>
      </c>
      <c r="B1364" t="s">
        <v>452</v>
      </c>
      <c r="C1364" s="2">
        <f>wells_times_gen!D392</f>
        <v>0</v>
      </c>
    </row>
    <row r="1365" spans="1:3" x14ac:dyDescent="0.2">
      <c r="A1365">
        <v>2</v>
      </c>
      <c r="B1365" t="s">
        <v>453</v>
      </c>
      <c r="C1365" s="2">
        <f>wells_times_gen!D393</f>
        <v>0</v>
      </c>
    </row>
    <row r="1366" spans="1:3" x14ac:dyDescent="0.2">
      <c r="A1366">
        <v>2</v>
      </c>
      <c r="B1366" t="s">
        <v>454</v>
      </c>
      <c r="C1366" s="2">
        <f>wells_times_gen!D394</f>
        <v>0</v>
      </c>
    </row>
    <row r="1367" spans="1:3" x14ac:dyDescent="0.2">
      <c r="A1367">
        <v>2</v>
      </c>
      <c r="B1367" t="s">
        <v>455</v>
      </c>
      <c r="C1367" s="2">
        <f>wells_times_gen!D395</f>
        <v>0</v>
      </c>
    </row>
    <row r="1368" spans="1:3" x14ac:dyDescent="0.2">
      <c r="A1368">
        <v>2</v>
      </c>
      <c r="B1368" t="s">
        <v>456</v>
      </c>
      <c r="C1368" s="2">
        <f>wells_times_gen!D396</f>
        <v>0</v>
      </c>
    </row>
    <row r="1369" spans="1:3" x14ac:dyDescent="0.2">
      <c r="A1369">
        <v>2</v>
      </c>
      <c r="B1369" t="s">
        <v>457</v>
      </c>
      <c r="C1369" s="2">
        <f>wells_times_gen!D397</f>
        <v>0</v>
      </c>
    </row>
    <row r="1370" spans="1:3" x14ac:dyDescent="0.2">
      <c r="A1370">
        <v>2</v>
      </c>
      <c r="B1370" t="s">
        <v>458</v>
      </c>
      <c r="C1370" s="2">
        <f>wells_times_gen!D398</f>
        <v>0</v>
      </c>
    </row>
    <row r="1371" spans="1:3" x14ac:dyDescent="0.2">
      <c r="A1371">
        <v>2</v>
      </c>
      <c r="B1371" t="s">
        <v>459</v>
      </c>
      <c r="C1371" s="2">
        <f>wells_times_gen!D399</f>
        <v>0</v>
      </c>
    </row>
    <row r="1372" spans="1:3" x14ac:dyDescent="0.2">
      <c r="A1372">
        <v>2</v>
      </c>
      <c r="B1372" t="s">
        <v>460</v>
      </c>
      <c r="C1372" s="2">
        <f>wells_times_gen!D400</f>
        <v>0</v>
      </c>
    </row>
    <row r="1373" spans="1:3" x14ac:dyDescent="0.2">
      <c r="A1373">
        <v>2</v>
      </c>
      <c r="B1373" t="s">
        <v>461</v>
      </c>
      <c r="C1373" s="2">
        <f>wells_times_gen!D401</f>
        <v>0</v>
      </c>
    </row>
    <row r="1374" spans="1:3" x14ac:dyDescent="0.2">
      <c r="A1374">
        <v>2</v>
      </c>
      <c r="B1374" t="s">
        <v>48</v>
      </c>
      <c r="C1374" s="2">
        <f>wells_times_gen!D402</f>
        <v>0</v>
      </c>
    </row>
    <row r="1375" spans="1:3" x14ac:dyDescent="0.2">
      <c r="A1375">
        <v>2</v>
      </c>
      <c r="B1375" t="s">
        <v>462</v>
      </c>
      <c r="C1375" s="2">
        <f>wells_times_gen!D403</f>
        <v>0</v>
      </c>
    </row>
    <row r="1376" spans="1:3" x14ac:dyDescent="0.2">
      <c r="A1376">
        <v>2</v>
      </c>
      <c r="B1376" t="s">
        <v>463</v>
      </c>
      <c r="C1376" s="2">
        <f>wells_times_gen!D404</f>
        <v>0</v>
      </c>
    </row>
    <row r="1377" spans="1:3" x14ac:dyDescent="0.2">
      <c r="A1377">
        <v>2</v>
      </c>
      <c r="B1377" t="s">
        <v>464</v>
      </c>
      <c r="C1377" s="2">
        <f>wells_times_gen!D405</f>
        <v>0</v>
      </c>
    </row>
    <row r="1378" spans="1:3" x14ac:dyDescent="0.2">
      <c r="A1378">
        <v>2</v>
      </c>
      <c r="B1378" t="s">
        <v>465</v>
      </c>
      <c r="C1378" s="2">
        <f>wells_times_gen!D406</f>
        <v>0</v>
      </c>
    </row>
    <row r="1379" spans="1:3" x14ac:dyDescent="0.2">
      <c r="A1379">
        <v>2</v>
      </c>
      <c r="B1379" t="s">
        <v>466</v>
      </c>
      <c r="C1379" s="2">
        <f>wells_times_gen!D407</f>
        <v>0</v>
      </c>
    </row>
    <row r="1380" spans="1:3" x14ac:dyDescent="0.2">
      <c r="A1380">
        <v>2</v>
      </c>
      <c r="B1380" t="s">
        <v>467</v>
      </c>
      <c r="C1380" s="2">
        <f>wells_times_gen!D408</f>
        <v>0</v>
      </c>
    </row>
    <row r="1381" spans="1:3" x14ac:dyDescent="0.2">
      <c r="A1381">
        <v>2</v>
      </c>
      <c r="B1381" t="s">
        <v>468</v>
      </c>
      <c r="C1381" s="2">
        <f>wells_times_gen!D409</f>
        <v>0</v>
      </c>
    </row>
    <row r="1382" spans="1:3" x14ac:dyDescent="0.2">
      <c r="A1382">
        <v>2</v>
      </c>
      <c r="B1382" t="s">
        <v>469</v>
      </c>
      <c r="C1382" s="2">
        <f>wells_times_gen!D410</f>
        <v>0</v>
      </c>
    </row>
    <row r="1383" spans="1:3" x14ac:dyDescent="0.2">
      <c r="A1383">
        <v>2</v>
      </c>
      <c r="B1383" t="s">
        <v>470</v>
      </c>
      <c r="C1383" s="2">
        <f>wells_times_gen!D411</f>
        <v>0</v>
      </c>
    </row>
    <row r="1384" spans="1:3" x14ac:dyDescent="0.2">
      <c r="A1384">
        <v>2</v>
      </c>
      <c r="B1384" t="s">
        <v>471</v>
      </c>
      <c r="C1384" s="2">
        <f>wells_times_gen!D412</f>
        <v>0</v>
      </c>
    </row>
    <row r="1385" spans="1:3" x14ac:dyDescent="0.2">
      <c r="A1385">
        <v>2</v>
      </c>
      <c r="B1385" t="s">
        <v>49</v>
      </c>
      <c r="C1385" s="2">
        <f>wells_times_gen!D413</f>
        <v>-97.627024330055235</v>
      </c>
    </row>
    <row r="1386" spans="1:3" x14ac:dyDescent="0.2">
      <c r="A1386">
        <v>2</v>
      </c>
      <c r="B1386" t="s">
        <v>472</v>
      </c>
      <c r="C1386" s="2">
        <f>wells_times_gen!D414</f>
        <v>0</v>
      </c>
    </row>
    <row r="1387" spans="1:3" x14ac:dyDescent="0.2">
      <c r="A1387">
        <v>2</v>
      </c>
      <c r="B1387" t="s">
        <v>473</v>
      </c>
      <c r="C1387" s="2">
        <f>wells_times_gen!D415</f>
        <v>0</v>
      </c>
    </row>
    <row r="1388" spans="1:3" x14ac:dyDescent="0.2">
      <c r="A1388">
        <v>2</v>
      </c>
      <c r="B1388" t="s">
        <v>474</v>
      </c>
      <c r="C1388" s="2">
        <f>wells_times_gen!D416</f>
        <v>0</v>
      </c>
    </row>
    <row r="1389" spans="1:3" x14ac:dyDescent="0.2">
      <c r="A1389">
        <v>2</v>
      </c>
      <c r="B1389" t="s">
        <v>475</v>
      </c>
      <c r="C1389" s="2">
        <f>wells_times_gen!D417</f>
        <v>0</v>
      </c>
    </row>
    <row r="1390" spans="1:3" x14ac:dyDescent="0.2">
      <c r="A1390">
        <v>2</v>
      </c>
      <c r="B1390" t="s">
        <v>476</v>
      </c>
      <c r="C1390" s="2">
        <f>wells_times_gen!D418</f>
        <v>0</v>
      </c>
    </row>
    <row r="1391" spans="1:3" x14ac:dyDescent="0.2">
      <c r="A1391">
        <v>2</v>
      </c>
      <c r="B1391" t="s">
        <v>477</v>
      </c>
      <c r="C1391" s="2">
        <f>wells_times_gen!D419</f>
        <v>0</v>
      </c>
    </row>
    <row r="1392" spans="1:3" x14ac:dyDescent="0.2">
      <c r="A1392">
        <v>2</v>
      </c>
      <c r="B1392" t="s">
        <v>478</v>
      </c>
      <c r="C1392" s="2">
        <f>wells_times_gen!D420</f>
        <v>0</v>
      </c>
    </row>
    <row r="1393" spans="1:3" x14ac:dyDescent="0.2">
      <c r="A1393">
        <v>2</v>
      </c>
      <c r="B1393" t="s">
        <v>479</v>
      </c>
      <c r="C1393" s="2">
        <f>wells_times_gen!D421</f>
        <v>0</v>
      </c>
    </row>
    <row r="1394" spans="1:3" x14ac:dyDescent="0.2">
      <c r="A1394">
        <v>2</v>
      </c>
      <c r="B1394" t="s">
        <v>480</v>
      </c>
      <c r="C1394" s="2">
        <f>wells_times_gen!D422</f>
        <v>0</v>
      </c>
    </row>
    <row r="1395" spans="1:3" x14ac:dyDescent="0.2">
      <c r="A1395">
        <v>2</v>
      </c>
      <c r="B1395" t="s">
        <v>481</v>
      </c>
      <c r="C1395" s="2">
        <f>wells_times_gen!D423</f>
        <v>0</v>
      </c>
    </row>
    <row r="1396" spans="1:3" x14ac:dyDescent="0.2">
      <c r="A1396">
        <v>2</v>
      </c>
      <c r="B1396" t="s">
        <v>50</v>
      </c>
      <c r="C1396" s="2">
        <f>wells_times_gen!D424</f>
        <v>-133.95466218785154</v>
      </c>
    </row>
    <row r="1397" spans="1:3" x14ac:dyDescent="0.2">
      <c r="A1397">
        <v>2</v>
      </c>
      <c r="B1397" t="s">
        <v>482</v>
      </c>
      <c r="C1397" s="2">
        <f>wells_times_gen!D425</f>
        <v>0</v>
      </c>
    </row>
    <row r="1398" spans="1:3" x14ac:dyDescent="0.2">
      <c r="A1398">
        <v>2</v>
      </c>
      <c r="B1398" t="s">
        <v>483</v>
      </c>
      <c r="C1398" s="2">
        <f>wells_times_gen!D426</f>
        <v>0</v>
      </c>
    </row>
    <row r="1399" spans="1:3" x14ac:dyDescent="0.2">
      <c r="A1399">
        <v>2</v>
      </c>
      <c r="B1399" t="s">
        <v>484</v>
      </c>
      <c r="C1399" s="2">
        <f>wells_times_gen!D427</f>
        <v>0</v>
      </c>
    </row>
    <row r="1400" spans="1:3" x14ac:dyDescent="0.2">
      <c r="A1400">
        <v>2</v>
      </c>
      <c r="B1400" t="s">
        <v>485</v>
      </c>
      <c r="C1400" s="2">
        <f>wells_times_gen!D428</f>
        <v>0</v>
      </c>
    </row>
    <row r="1401" spans="1:3" x14ac:dyDescent="0.2">
      <c r="A1401">
        <v>2</v>
      </c>
      <c r="B1401" t="s">
        <v>486</v>
      </c>
      <c r="C1401" s="2">
        <f>wells_times_gen!D429</f>
        <v>0</v>
      </c>
    </row>
    <row r="1402" spans="1:3" x14ac:dyDescent="0.2">
      <c r="A1402">
        <v>2</v>
      </c>
      <c r="B1402" t="s">
        <v>487</v>
      </c>
      <c r="C1402" s="2">
        <f>wells_times_gen!D430</f>
        <v>0</v>
      </c>
    </row>
    <row r="1403" spans="1:3" x14ac:dyDescent="0.2">
      <c r="A1403">
        <v>2</v>
      </c>
      <c r="B1403" t="s">
        <v>488</v>
      </c>
      <c r="C1403" s="2">
        <f>wells_times_gen!D431</f>
        <v>0</v>
      </c>
    </row>
    <row r="1404" spans="1:3" x14ac:dyDescent="0.2">
      <c r="A1404">
        <v>2</v>
      </c>
      <c r="B1404" t="s">
        <v>51</v>
      </c>
      <c r="C1404" s="2">
        <f>wells_times_gen!D432</f>
        <v>-139.42372878686268</v>
      </c>
    </row>
    <row r="1405" spans="1:3" x14ac:dyDescent="0.2">
      <c r="A1405">
        <v>2</v>
      </c>
      <c r="B1405" t="s">
        <v>7</v>
      </c>
      <c r="C1405" s="2">
        <f>wells_times_gen!D433</f>
        <v>-43.761530233228669</v>
      </c>
    </row>
    <row r="1406" spans="1:3" x14ac:dyDescent="0.2">
      <c r="A1406">
        <v>2</v>
      </c>
      <c r="B1406" t="s">
        <v>52</v>
      </c>
      <c r="C1406" s="2">
        <f>wells_times_gen!D434</f>
        <v>0</v>
      </c>
    </row>
    <row r="1407" spans="1:3" x14ac:dyDescent="0.2">
      <c r="A1407">
        <v>2</v>
      </c>
      <c r="B1407" t="s">
        <v>53</v>
      </c>
      <c r="C1407" s="2">
        <f>wells_times_gen!D435</f>
        <v>-34.762070188969595</v>
      </c>
    </row>
    <row r="1408" spans="1:3" x14ac:dyDescent="0.2">
      <c r="A1408">
        <v>2</v>
      </c>
      <c r="B1408" t="s">
        <v>54</v>
      </c>
      <c r="C1408" s="2">
        <f>wells_times_gen!D436</f>
        <v>-61.431323904760418</v>
      </c>
    </row>
    <row r="1409" spans="1:3" x14ac:dyDescent="0.2">
      <c r="A1409">
        <v>2</v>
      </c>
      <c r="B1409" t="s">
        <v>55</v>
      </c>
      <c r="C1409" s="2">
        <f>wells_times_gen!D437</f>
        <v>0</v>
      </c>
    </row>
    <row r="1410" spans="1:3" x14ac:dyDescent="0.2">
      <c r="A1410">
        <v>2</v>
      </c>
      <c r="B1410" t="s">
        <v>56</v>
      </c>
      <c r="C1410" s="2">
        <f>wells_times_gen!D438</f>
        <v>0</v>
      </c>
    </row>
    <row r="1411" spans="1:3" x14ac:dyDescent="0.2">
      <c r="A1411">
        <v>2</v>
      </c>
      <c r="B1411" t="s">
        <v>57</v>
      </c>
      <c r="C1411" s="2">
        <f>wells_times_gen!D439</f>
        <v>-300.58267535128107</v>
      </c>
    </row>
    <row r="1412" spans="1:3" x14ac:dyDescent="0.2">
      <c r="A1412">
        <v>2</v>
      </c>
      <c r="B1412" t="s">
        <v>58</v>
      </c>
      <c r="C1412" s="2">
        <f>wells_times_gen!D440</f>
        <v>-125.07029904330835</v>
      </c>
    </row>
    <row r="1413" spans="1:3" x14ac:dyDescent="0.2">
      <c r="A1413">
        <v>2</v>
      </c>
      <c r="B1413" t="s">
        <v>59</v>
      </c>
      <c r="C1413" s="2">
        <f>wells_times_gen!D441</f>
        <v>-177.29807979583651</v>
      </c>
    </row>
    <row r="1414" spans="1:3" x14ac:dyDescent="0.2">
      <c r="A1414">
        <v>2</v>
      </c>
      <c r="B1414" t="s">
        <v>60</v>
      </c>
      <c r="C1414" s="2">
        <f>wells_times_gen!D442</f>
        <v>-95.101435248781257</v>
      </c>
    </row>
    <row r="1415" spans="1:3" x14ac:dyDescent="0.2">
      <c r="A1415">
        <v>2</v>
      </c>
      <c r="B1415" t="s">
        <v>61</v>
      </c>
      <c r="C1415" s="2">
        <f>wells_times_gen!D443</f>
        <v>0</v>
      </c>
    </row>
    <row r="1416" spans="1:3" x14ac:dyDescent="0.2">
      <c r="A1416">
        <v>2</v>
      </c>
      <c r="B1416" t="s">
        <v>8</v>
      </c>
      <c r="C1416" s="2">
        <f>wells_times_gen!D444</f>
        <v>-193.58406342862514</v>
      </c>
    </row>
    <row r="1417" spans="1:3" x14ac:dyDescent="0.2">
      <c r="A1417">
        <v>2</v>
      </c>
      <c r="B1417" t="s">
        <v>62</v>
      </c>
      <c r="C1417" s="2">
        <f>wells_times_gen!D445</f>
        <v>0</v>
      </c>
    </row>
    <row r="1418" spans="1:3" x14ac:dyDescent="0.2">
      <c r="A1418">
        <v>2</v>
      </c>
      <c r="B1418" t="s">
        <v>63</v>
      </c>
      <c r="C1418" s="2">
        <f>wells_times_gen!D446</f>
        <v>-109.92883645230933</v>
      </c>
    </row>
    <row r="1419" spans="1:3" x14ac:dyDescent="0.2">
      <c r="A1419">
        <v>2</v>
      </c>
      <c r="B1419" t="s">
        <v>64</v>
      </c>
      <c r="C1419" s="2">
        <f>wells_times_gen!D447</f>
        <v>-202.49682022584406</v>
      </c>
    </row>
    <row r="1420" spans="1:3" x14ac:dyDescent="0.2">
      <c r="A1420">
        <v>2</v>
      </c>
      <c r="B1420" t="s">
        <v>65</v>
      </c>
      <c r="C1420" s="2">
        <f>wells_times_gen!D448</f>
        <v>-98.873525326207755</v>
      </c>
    </row>
    <row r="1421" spans="1:3" x14ac:dyDescent="0.2">
      <c r="A1421">
        <v>2</v>
      </c>
      <c r="B1421" t="s">
        <v>66</v>
      </c>
      <c r="C1421" s="2">
        <f>wells_times_gen!D449</f>
        <v>-284.53929878138842</v>
      </c>
    </row>
    <row r="1422" spans="1:3" x14ac:dyDescent="0.2">
      <c r="A1422">
        <v>2</v>
      </c>
      <c r="B1422" t="s">
        <v>67</v>
      </c>
      <c r="C1422" s="2">
        <f>wells_times_gen!D450</f>
        <v>0</v>
      </c>
    </row>
    <row r="1423" spans="1:3" x14ac:dyDescent="0.2">
      <c r="A1423">
        <v>2</v>
      </c>
      <c r="B1423" t="s">
        <v>68</v>
      </c>
      <c r="C1423" s="2">
        <f>wells_times_gen!D451</f>
        <v>-245.97922837861762</v>
      </c>
    </row>
    <row r="1424" spans="1:3" x14ac:dyDescent="0.2">
      <c r="A1424">
        <v>2</v>
      </c>
      <c r="B1424" t="s">
        <v>69</v>
      </c>
      <c r="C1424" s="2">
        <f>wells_times_gen!D452</f>
        <v>-66.404829843495648</v>
      </c>
    </row>
    <row r="1425" spans="1:3" x14ac:dyDescent="0.2">
      <c r="A1425">
        <v>2</v>
      </c>
      <c r="B1425" t="s">
        <v>70</v>
      </c>
      <c r="C1425" s="2">
        <f>wells_times_gen!D453</f>
        <v>-79.408963522352195</v>
      </c>
    </row>
    <row r="1426" spans="1:3" x14ac:dyDescent="0.2">
      <c r="A1426">
        <v>2</v>
      </c>
      <c r="B1426" t="s">
        <v>71</v>
      </c>
      <c r="C1426" s="2">
        <f>wells_times_gen!D454</f>
        <v>0</v>
      </c>
    </row>
    <row r="1427" spans="1:3" x14ac:dyDescent="0.2">
      <c r="A1427">
        <v>2</v>
      </c>
      <c r="B1427" t="s">
        <v>9</v>
      </c>
      <c r="C1427" s="2">
        <f>wells_times_gen!D455</f>
        <v>-167.75724592570265</v>
      </c>
    </row>
    <row r="1428" spans="1:3" x14ac:dyDescent="0.2">
      <c r="A1428">
        <v>2</v>
      </c>
      <c r="B1428" t="s">
        <v>72</v>
      </c>
      <c r="C1428" s="2">
        <f>wells_times_gen!D456</f>
        <v>-72.124712475381699</v>
      </c>
    </row>
    <row r="1429" spans="1:3" x14ac:dyDescent="0.2">
      <c r="A1429">
        <v>2</v>
      </c>
      <c r="B1429" t="s">
        <v>73</v>
      </c>
      <c r="C1429" s="2">
        <f>wells_times_gen!D457</f>
        <v>0</v>
      </c>
    </row>
    <row r="1430" spans="1:3" x14ac:dyDescent="0.2">
      <c r="A1430">
        <v>2</v>
      </c>
      <c r="B1430" t="s">
        <v>74</v>
      </c>
      <c r="C1430" s="2">
        <f>wells_times_gen!D458</f>
        <v>0</v>
      </c>
    </row>
    <row r="1431" spans="1:3" x14ac:dyDescent="0.2">
      <c r="A1431">
        <v>2</v>
      </c>
      <c r="B1431" t="s">
        <v>75</v>
      </c>
      <c r="C1431" s="2">
        <f>wells_times_gen!D459</f>
        <v>0</v>
      </c>
    </row>
    <row r="1432" spans="1:3" x14ac:dyDescent="0.2">
      <c r="A1432">
        <v>2</v>
      </c>
      <c r="B1432" t="s">
        <v>76</v>
      </c>
      <c r="C1432" s="2">
        <f>wells_times_gen!D460</f>
        <v>-136.71384417287283</v>
      </c>
    </row>
    <row r="1433" spans="1:3" x14ac:dyDescent="0.2">
      <c r="A1433">
        <v>2</v>
      </c>
      <c r="B1433" t="s">
        <v>77</v>
      </c>
      <c r="C1433" s="2">
        <f>wells_times_gen!D461</f>
        <v>-70.57659624328619</v>
      </c>
    </row>
    <row r="1434" spans="1:3" x14ac:dyDescent="0.2">
      <c r="A1434">
        <v>2</v>
      </c>
      <c r="B1434" t="s">
        <v>78</v>
      </c>
      <c r="C1434" s="2">
        <f>wells_times_gen!D462</f>
        <v>-62.832269536667567</v>
      </c>
    </row>
    <row r="1435" spans="1:3" x14ac:dyDescent="0.2">
      <c r="A1435">
        <v>2</v>
      </c>
      <c r="B1435" t="s">
        <v>79</v>
      </c>
      <c r="C1435" s="2">
        <f>wells_times_gen!D463</f>
        <v>-116.65998776064991</v>
      </c>
    </row>
    <row r="1436" spans="1:3" x14ac:dyDescent="0.2">
      <c r="A1436">
        <v>2</v>
      </c>
      <c r="B1436" t="s">
        <v>80</v>
      </c>
      <c r="C1436" s="2">
        <f>wells_times_gen!D464</f>
        <v>-163.95455498607384</v>
      </c>
    </row>
    <row r="1437" spans="1:3" x14ac:dyDescent="0.2">
      <c r="A1437">
        <v>2</v>
      </c>
      <c r="B1437" t="s">
        <v>81</v>
      </c>
      <c r="C1437" s="2">
        <f>wells_times_gen!D465</f>
        <v>-208.89861674567234</v>
      </c>
    </row>
    <row r="1438" spans="1:3" x14ac:dyDescent="0.2">
      <c r="A1438">
        <v>2</v>
      </c>
      <c r="B1438" t="s">
        <v>10</v>
      </c>
      <c r="C1438" s="2">
        <f>wells_times_gen!D466</f>
        <v>-176.14479920633801</v>
      </c>
    </row>
    <row r="1439" spans="1:3" x14ac:dyDescent="0.2">
      <c r="A1439">
        <v>2</v>
      </c>
      <c r="B1439" t="s">
        <v>82</v>
      </c>
      <c r="C1439" s="2">
        <f>wells_times_gen!D467</f>
        <v>-123.20944169732148</v>
      </c>
    </row>
    <row r="1440" spans="1:3" x14ac:dyDescent="0.2">
      <c r="A1440">
        <v>2</v>
      </c>
      <c r="B1440" t="s">
        <v>83</v>
      </c>
      <c r="C1440" s="2">
        <f>wells_times_gen!D468</f>
        <v>-133.96362966458028</v>
      </c>
    </row>
    <row r="1441" spans="1:3" x14ac:dyDescent="0.2">
      <c r="A1441">
        <v>2</v>
      </c>
      <c r="B1441" t="s">
        <v>84</v>
      </c>
      <c r="C1441" s="2">
        <f>wells_times_gen!D469</f>
        <v>0</v>
      </c>
    </row>
    <row r="1442" spans="1:3" x14ac:dyDescent="0.2">
      <c r="A1442">
        <v>2</v>
      </c>
      <c r="B1442" t="s">
        <v>85</v>
      </c>
      <c r="C1442" s="2">
        <f>wells_times_gen!D470</f>
        <v>-37.669484368585529</v>
      </c>
    </row>
    <row r="1443" spans="1:3" x14ac:dyDescent="0.2">
      <c r="A1443">
        <v>2</v>
      </c>
      <c r="B1443" t="s">
        <v>86</v>
      </c>
      <c r="C1443" s="2">
        <f>wells_times_gen!D471</f>
        <v>-129.82946859399894</v>
      </c>
    </row>
    <row r="1444" spans="1:3" x14ac:dyDescent="0.2">
      <c r="A1444">
        <v>2</v>
      </c>
      <c r="B1444" t="s">
        <v>87</v>
      </c>
      <c r="C1444" s="2">
        <f>wells_times_gen!D472</f>
        <v>-156.78538406982565</v>
      </c>
    </row>
    <row r="1445" spans="1:3" x14ac:dyDescent="0.2">
      <c r="A1445">
        <v>2</v>
      </c>
      <c r="B1445" t="s">
        <v>88</v>
      </c>
      <c r="C1445" s="2">
        <f>wells_times_gen!D473</f>
        <v>0</v>
      </c>
    </row>
    <row r="1446" spans="1:3" x14ac:dyDescent="0.2">
      <c r="A1446">
        <v>2</v>
      </c>
      <c r="B1446" t="s">
        <v>89</v>
      </c>
      <c r="C1446" s="2">
        <f>wells_times_gen!D474</f>
        <v>0</v>
      </c>
    </row>
    <row r="1447" spans="1:3" x14ac:dyDescent="0.2">
      <c r="A1447">
        <v>2</v>
      </c>
      <c r="B1447" t="s">
        <v>90</v>
      </c>
      <c r="C1447" s="2">
        <f>wells_times_gen!D475</f>
        <v>0</v>
      </c>
    </row>
    <row r="1448" spans="1:3" x14ac:dyDescent="0.2">
      <c r="A1448">
        <v>2</v>
      </c>
      <c r="B1448" t="s">
        <v>91</v>
      </c>
      <c r="C1448" s="2">
        <f>wells_times_gen!D476</f>
        <v>-171.32182773443122</v>
      </c>
    </row>
    <row r="1449" spans="1:3" x14ac:dyDescent="0.2">
      <c r="A1449">
        <v>2</v>
      </c>
      <c r="B1449" t="s">
        <v>11</v>
      </c>
      <c r="C1449" s="2">
        <f>wells_times_gen!D477</f>
        <v>-266.05646410972724</v>
      </c>
    </row>
    <row r="1450" spans="1:3" x14ac:dyDescent="0.2">
      <c r="A1450">
        <v>2</v>
      </c>
      <c r="B1450" t="s">
        <v>92</v>
      </c>
      <c r="C1450" s="2">
        <f>wells_times_gen!D478</f>
        <v>-198.42745986657798</v>
      </c>
    </row>
    <row r="1451" spans="1:3" x14ac:dyDescent="0.2">
      <c r="A1451">
        <v>2</v>
      </c>
      <c r="B1451" t="s">
        <v>93</v>
      </c>
      <c r="C1451" s="2">
        <f>wells_times_gen!D479</f>
        <v>-344.22700913403025</v>
      </c>
    </row>
    <row r="1452" spans="1:3" x14ac:dyDescent="0.2">
      <c r="A1452">
        <v>2</v>
      </c>
      <c r="B1452" t="s">
        <v>94</v>
      </c>
      <c r="C1452" s="2">
        <f>wells_times_gen!D480</f>
        <v>-94.702744907095081</v>
      </c>
    </row>
    <row r="1453" spans="1:3" x14ac:dyDescent="0.2">
      <c r="A1453">
        <v>2</v>
      </c>
      <c r="B1453" t="s">
        <v>95</v>
      </c>
      <c r="C1453" s="2">
        <f>wells_times_gen!D481</f>
        <v>-267.57380527873897</v>
      </c>
    </row>
    <row r="1454" spans="1:3" x14ac:dyDescent="0.2">
      <c r="A1454">
        <v>2</v>
      </c>
      <c r="B1454" t="s">
        <v>96</v>
      </c>
      <c r="C1454" s="2">
        <f>wells_times_gen!D482</f>
        <v>-79.530052287489241</v>
      </c>
    </row>
    <row r="1455" spans="1:3" x14ac:dyDescent="0.2">
      <c r="A1455">
        <v>2</v>
      </c>
      <c r="B1455" t="s">
        <v>97</v>
      </c>
      <c r="C1455" s="2">
        <f>wells_times_gen!D483</f>
        <v>0</v>
      </c>
    </row>
    <row r="1456" spans="1:3" x14ac:dyDescent="0.2">
      <c r="A1456">
        <v>2</v>
      </c>
      <c r="B1456" t="s">
        <v>98</v>
      </c>
      <c r="C1456" s="2">
        <f>wells_times_gen!D484</f>
        <v>0</v>
      </c>
    </row>
    <row r="1457" spans="1:3" x14ac:dyDescent="0.2">
      <c r="A1457">
        <v>2</v>
      </c>
      <c r="B1457" t="s">
        <v>99</v>
      </c>
      <c r="C1457" s="2">
        <f>wells_times_gen!D485</f>
        <v>0</v>
      </c>
    </row>
    <row r="1458" spans="1:3" x14ac:dyDescent="0.2">
      <c r="A1458">
        <v>2</v>
      </c>
      <c r="B1458" t="s">
        <v>100</v>
      </c>
      <c r="C1458" s="2">
        <f>wells_times_gen!D486</f>
        <v>-476.03564005597258</v>
      </c>
    </row>
    <row r="1459" spans="1:3" x14ac:dyDescent="0.2">
      <c r="A1459">
        <v>2</v>
      </c>
      <c r="B1459" t="s">
        <v>101</v>
      </c>
      <c r="C1459" s="2">
        <f>wells_times_gen!D487</f>
        <v>-283.51146913874817</v>
      </c>
    </row>
    <row r="1460" spans="1:3" x14ac:dyDescent="0.2">
      <c r="A1460">
        <v>3</v>
      </c>
      <c r="B1460" t="s">
        <v>3</v>
      </c>
      <c r="C1460" s="2">
        <f>wells_times_gen!E2</f>
        <v>0</v>
      </c>
    </row>
    <row r="1461" spans="1:3" x14ac:dyDescent="0.2">
      <c r="A1461">
        <v>3</v>
      </c>
      <c r="B1461" t="s">
        <v>12</v>
      </c>
      <c r="C1461" s="2">
        <f>wells_times_gen!E3</f>
        <v>0</v>
      </c>
    </row>
    <row r="1462" spans="1:3" x14ac:dyDescent="0.2">
      <c r="A1462">
        <v>3</v>
      </c>
      <c r="B1462" t="s">
        <v>102</v>
      </c>
      <c r="C1462" s="2">
        <f>wells_times_gen!E4</f>
        <v>-344.18909650119798</v>
      </c>
    </row>
    <row r="1463" spans="1:3" x14ac:dyDescent="0.2">
      <c r="A1463">
        <v>3</v>
      </c>
      <c r="B1463" t="s">
        <v>103</v>
      </c>
      <c r="C1463" s="2">
        <f>wells_times_gen!E5</f>
        <v>0</v>
      </c>
    </row>
    <row r="1464" spans="1:3" x14ac:dyDescent="0.2">
      <c r="A1464">
        <v>3</v>
      </c>
      <c r="B1464" t="s">
        <v>104</v>
      </c>
      <c r="C1464" s="2">
        <f>wells_times_gen!E6</f>
        <v>-227.54456609507531</v>
      </c>
    </row>
    <row r="1465" spans="1:3" x14ac:dyDescent="0.2">
      <c r="A1465">
        <v>3</v>
      </c>
      <c r="B1465" t="s">
        <v>105</v>
      </c>
      <c r="C1465" s="2">
        <f>wells_times_gen!E7</f>
        <v>0</v>
      </c>
    </row>
    <row r="1466" spans="1:3" x14ac:dyDescent="0.2">
      <c r="A1466">
        <v>3</v>
      </c>
      <c r="B1466" t="s">
        <v>106</v>
      </c>
      <c r="C1466" s="2">
        <f>wells_times_gen!E8</f>
        <v>-186.76312720844737</v>
      </c>
    </row>
    <row r="1467" spans="1:3" x14ac:dyDescent="0.2">
      <c r="A1467">
        <v>3</v>
      </c>
      <c r="B1467" t="s">
        <v>107</v>
      </c>
      <c r="C1467" s="2">
        <f>wells_times_gen!E9</f>
        <v>0</v>
      </c>
    </row>
    <row r="1468" spans="1:3" x14ac:dyDescent="0.2">
      <c r="A1468">
        <v>3</v>
      </c>
      <c r="B1468" t="s">
        <v>108</v>
      </c>
      <c r="C1468" s="2">
        <f>wells_times_gen!E10</f>
        <v>0</v>
      </c>
    </row>
    <row r="1469" spans="1:3" x14ac:dyDescent="0.2">
      <c r="A1469">
        <v>3</v>
      </c>
      <c r="B1469" t="s">
        <v>109</v>
      </c>
      <c r="C1469" s="2">
        <f>wells_times_gen!E11</f>
        <v>-561.48653279639814</v>
      </c>
    </row>
    <row r="1470" spans="1:3" x14ac:dyDescent="0.2">
      <c r="A1470">
        <v>3</v>
      </c>
      <c r="B1470" t="s">
        <v>110</v>
      </c>
      <c r="C1470" s="2">
        <f>wells_times_gen!E12</f>
        <v>-87.114290868228522</v>
      </c>
    </row>
    <row r="1471" spans="1:3" x14ac:dyDescent="0.2">
      <c r="A1471">
        <v>3</v>
      </c>
      <c r="B1471" t="s">
        <v>111</v>
      </c>
      <c r="C1471" s="2">
        <f>wells_times_gen!E13</f>
        <v>-292.51177472210964</v>
      </c>
    </row>
    <row r="1472" spans="1:3" x14ac:dyDescent="0.2">
      <c r="A1472">
        <v>3</v>
      </c>
      <c r="B1472" t="s">
        <v>13</v>
      </c>
      <c r="C1472" s="2">
        <f>wells_times_gen!E14</f>
        <v>-146.44441968069182</v>
      </c>
    </row>
    <row r="1473" spans="1:3" x14ac:dyDescent="0.2">
      <c r="A1473">
        <v>3</v>
      </c>
      <c r="B1473" t="s">
        <v>112</v>
      </c>
      <c r="C1473" s="2">
        <f>wells_times_gen!E15</f>
        <v>-269.20416264609776</v>
      </c>
    </row>
    <row r="1474" spans="1:3" x14ac:dyDescent="0.2">
      <c r="A1474">
        <v>3</v>
      </c>
      <c r="B1474" t="s">
        <v>113</v>
      </c>
      <c r="C1474" s="2">
        <f>wells_times_gen!E16</f>
        <v>-248.5558751021147</v>
      </c>
    </row>
    <row r="1475" spans="1:3" x14ac:dyDescent="0.2">
      <c r="A1475">
        <v>3</v>
      </c>
      <c r="B1475" t="s">
        <v>114</v>
      </c>
      <c r="C1475" s="2">
        <f>wells_times_gen!E17</f>
        <v>0</v>
      </c>
    </row>
    <row r="1476" spans="1:3" x14ac:dyDescent="0.2">
      <c r="A1476">
        <v>3</v>
      </c>
      <c r="B1476" t="s">
        <v>115</v>
      </c>
      <c r="C1476" s="2">
        <f>wells_times_gen!E18</f>
        <v>0</v>
      </c>
    </row>
    <row r="1477" spans="1:3" x14ac:dyDescent="0.2">
      <c r="A1477">
        <v>3</v>
      </c>
      <c r="B1477" t="s">
        <v>116</v>
      </c>
      <c r="C1477" s="2">
        <f>wells_times_gen!E19</f>
        <v>-264.01419026468557</v>
      </c>
    </row>
    <row r="1478" spans="1:3" x14ac:dyDescent="0.2">
      <c r="A1478">
        <v>3</v>
      </c>
      <c r="B1478" t="s">
        <v>117</v>
      </c>
      <c r="C1478" s="2">
        <f>wells_times_gen!E20</f>
        <v>0</v>
      </c>
    </row>
    <row r="1479" spans="1:3" x14ac:dyDescent="0.2">
      <c r="A1479">
        <v>3</v>
      </c>
      <c r="B1479" t="s">
        <v>118</v>
      </c>
      <c r="C1479" s="2">
        <f>wells_times_gen!E21</f>
        <v>0</v>
      </c>
    </row>
    <row r="1480" spans="1:3" x14ac:dyDescent="0.2">
      <c r="A1480">
        <v>3</v>
      </c>
      <c r="B1480" t="s">
        <v>119</v>
      </c>
      <c r="C1480" s="2">
        <f>wells_times_gen!E22</f>
        <v>-99.91171902873289</v>
      </c>
    </row>
    <row r="1481" spans="1:3" x14ac:dyDescent="0.2">
      <c r="A1481">
        <v>3</v>
      </c>
      <c r="B1481" t="s">
        <v>120</v>
      </c>
      <c r="C1481" s="2">
        <f>wells_times_gen!E23</f>
        <v>-137.61112009832425</v>
      </c>
    </row>
    <row r="1482" spans="1:3" x14ac:dyDescent="0.2">
      <c r="A1482">
        <v>3</v>
      </c>
      <c r="B1482" t="s">
        <v>121</v>
      </c>
      <c r="C1482" s="2">
        <f>wells_times_gen!E24</f>
        <v>-205.59594095599959</v>
      </c>
    </row>
    <row r="1483" spans="1:3" x14ac:dyDescent="0.2">
      <c r="A1483">
        <v>3</v>
      </c>
      <c r="B1483" t="s">
        <v>14</v>
      </c>
      <c r="C1483" s="2">
        <f>wells_times_gen!E25</f>
        <v>-128.48224487680224</v>
      </c>
    </row>
    <row r="1484" spans="1:3" x14ac:dyDescent="0.2">
      <c r="A1484">
        <v>3</v>
      </c>
      <c r="B1484" t="s">
        <v>122</v>
      </c>
      <c r="C1484" s="2">
        <f>wells_times_gen!E26</f>
        <v>0</v>
      </c>
    </row>
    <row r="1485" spans="1:3" x14ac:dyDescent="0.2">
      <c r="A1485">
        <v>3</v>
      </c>
      <c r="B1485" t="s">
        <v>123</v>
      </c>
      <c r="C1485" s="2">
        <f>wells_times_gen!E27</f>
        <v>-184.72066708380521</v>
      </c>
    </row>
    <row r="1486" spans="1:3" x14ac:dyDescent="0.2">
      <c r="A1486">
        <v>3</v>
      </c>
      <c r="B1486" t="s">
        <v>124</v>
      </c>
      <c r="C1486" s="2">
        <f>wells_times_gen!E28</f>
        <v>-342.29416504846154</v>
      </c>
    </row>
    <row r="1487" spans="1:3" x14ac:dyDescent="0.2">
      <c r="A1487">
        <v>3</v>
      </c>
      <c r="B1487" t="s">
        <v>125</v>
      </c>
      <c r="C1487" s="2">
        <f>wells_times_gen!E29</f>
        <v>-247.17237374138944</v>
      </c>
    </row>
    <row r="1488" spans="1:3" x14ac:dyDescent="0.2">
      <c r="A1488">
        <v>3</v>
      </c>
      <c r="B1488" t="s">
        <v>126</v>
      </c>
      <c r="C1488" s="2">
        <f>wells_times_gen!E30</f>
        <v>-201.28307156898705</v>
      </c>
    </row>
    <row r="1489" spans="1:3" x14ac:dyDescent="0.2">
      <c r="A1489">
        <v>3</v>
      </c>
      <c r="B1489" t="s">
        <v>127</v>
      </c>
      <c r="C1489" s="2">
        <f>wells_times_gen!E31</f>
        <v>0</v>
      </c>
    </row>
    <row r="1490" spans="1:3" x14ac:dyDescent="0.2">
      <c r="A1490">
        <v>3</v>
      </c>
      <c r="B1490" t="s">
        <v>128</v>
      </c>
      <c r="C1490" s="2">
        <f>wells_times_gen!E32</f>
        <v>-95.824441691412645</v>
      </c>
    </row>
    <row r="1491" spans="1:3" x14ac:dyDescent="0.2">
      <c r="A1491">
        <v>3</v>
      </c>
      <c r="B1491" t="s">
        <v>129</v>
      </c>
      <c r="C1491" s="2">
        <f>wells_times_gen!E33</f>
        <v>-114.06119592704925</v>
      </c>
    </row>
    <row r="1492" spans="1:3" x14ac:dyDescent="0.2">
      <c r="A1492">
        <v>3</v>
      </c>
      <c r="B1492" t="s">
        <v>130</v>
      </c>
      <c r="C1492" s="2">
        <f>wells_times_gen!E34</f>
        <v>-173.87217100098277</v>
      </c>
    </row>
    <row r="1493" spans="1:3" x14ac:dyDescent="0.2">
      <c r="A1493">
        <v>3</v>
      </c>
      <c r="B1493" t="s">
        <v>131</v>
      </c>
      <c r="C1493" s="2">
        <f>wells_times_gen!E35</f>
        <v>-190.70007918105941</v>
      </c>
    </row>
    <row r="1494" spans="1:3" x14ac:dyDescent="0.2">
      <c r="A1494">
        <v>3</v>
      </c>
      <c r="B1494" t="s">
        <v>15</v>
      </c>
      <c r="C1494" s="2">
        <f>wells_times_gen!E36</f>
        <v>-83.324873714932522</v>
      </c>
    </row>
    <row r="1495" spans="1:3" x14ac:dyDescent="0.2">
      <c r="A1495">
        <v>3</v>
      </c>
      <c r="B1495" t="s">
        <v>132</v>
      </c>
      <c r="C1495" s="2">
        <f>wells_times_gen!E37</f>
        <v>-248.72414571613101</v>
      </c>
    </row>
    <row r="1496" spans="1:3" x14ac:dyDescent="0.2">
      <c r="A1496">
        <v>3</v>
      </c>
      <c r="B1496" t="s">
        <v>133</v>
      </c>
      <c r="C1496" s="2">
        <f>wells_times_gen!E38</f>
        <v>-238.83533925938175</v>
      </c>
    </row>
    <row r="1497" spans="1:3" x14ac:dyDescent="0.2">
      <c r="A1497">
        <v>3</v>
      </c>
      <c r="B1497" t="s">
        <v>134</v>
      </c>
      <c r="C1497" s="2">
        <f>wells_times_gen!E39</f>
        <v>-212.23536619284963</v>
      </c>
    </row>
    <row r="1498" spans="1:3" x14ac:dyDescent="0.2">
      <c r="A1498">
        <v>3</v>
      </c>
      <c r="B1498" t="s">
        <v>135</v>
      </c>
      <c r="C1498" s="2">
        <f>wells_times_gen!E40</f>
        <v>-371.11458517689101</v>
      </c>
    </row>
    <row r="1499" spans="1:3" x14ac:dyDescent="0.2">
      <c r="A1499">
        <v>3</v>
      </c>
      <c r="B1499" t="s">
        <v>136</v>
      </c>
      <c r="C1499" s="2">
        <f>wells_times_gen!E41</f>
        <v>-379.55470582999749</v>
      </c>
    </row>
    <row r="1500" spans="1:3" x14ac:dyDescent="0.2">
      <c r="A1500">
        <v>3</v>
      </c>
      <c r="B1500" t="s">
        <v>137</v>
      </c>
      <c r="C1500" s="2">
        <f>wells_times_gen!E42</f>
        <v>0</v>
      </c>
    </row>
    <row r="1501" spans="1:3" x14ac:dyDescent="0.2">
      <c r="A1501">
        <v>3</v>
      </c>
      <c r="B1501" t="s">
        <v>138</v>
      </c>
      <c r="C1501" s="2">
        <f>wells_times_gen!E43</f>
        <v>-168.42862382513903</v>
      </c>
    </row>
    <row r="1502" spans="1:3" x14ac:dyDescent="0.2">
      <c r="A1502">
        <v>3</v>
      </c>
      <c r="B1502" t="s">
        <v>139</v>
      </c>
      <c r="C1502" s="2">
        <f>wells_times_gen!E44</f>
        <v>-237.68126766841732</v>
      </c>
    </row>
    <row r="1503" spans="1:3" x14ac:dyDescent="0.2">
      <c r="A1503">
        <v>3</v>
      </c>
      <c r="B1503" t="s">
        <v>140</v>
      </c>
      <c r="C1503" s="2">
        <f>wells_times_gen!E45</f>
        <v>-99.715191284011084</v>
      </c>
    </row>
    <row r="1504" spans="1:3" x14ac:dyDescent="0.2">
      <c r="A1504">
        <v>3</v>
      </c>
      <c r="B1504" t="s">
        <v>141</v>
      </c>
      <c r="C1504" s="2">
        <f>wells_times_gen!E46</f>
        <v>-171.8487772672533</v>
      </c>
    </row>
    <row r="1505" spans="1:3" x14ac:dyDescent="0.2">
      <c r="A1505">
        <v>3</v>
      </c>
      <c r="B1505" t="s">
        <v>16</v>
      </c>
      <c r="C1505" s="2">
        <f>wells_times_gen!E47</f>
        <v>-196.00432291654869</v>
      </c>
    </row>
    <row r="1506" spans="1:3" x14ac:dyDescent="0.2">
      <c r="A1506">
        <v>3</v>
      </c>
      <c r="B1506" t="s">
        <v>142</v>
      </c>
      <c r="C1506" s="2">
        <f>wells_times_gen!E48</f>
        <v>-232.83104932291479</v>
      </c>
    </row>
    <row r="1507" spans="1:3" x14ac:dyDescent="0.2">
      <c r="A1507">
        <v>3</v>
      </c>
      <c r="B1507" t="s">
        <v>143</v>
      </c>
      <c r="C1507" s="2">
        <f>wells_times_gen!E49</f>
        <v>-89.690564867111419</v>
      </c>
    </row>
    <row r="1508" spans="1:3" x14ac:dyDescent="0.2">
      <c r="A1508">
        <v>3</v>
      </c>
      <c r="B1508" t="s">
        <v>144</v>
      </c>
      <c r="C1508" s="2">
        <f>wells_times_gen!E50</f>
        <v>0</v>
      </c>
    </row>
    <row r="1509" spans="1:3" x14ac:dyDescent="0.2">
      <c r="A1509">
        <v>3</v>
      </c>
      <c r="B1509" t="s">
        <v>145</v>
      </c>
      <c r="C1509" s="2">
        <f>wells_times_gen!E51</f>
        <v>-70.728521615883011</v>
      </c>
    </row>
    <row r="1510" spans="1:3" x14ac:dyDescent="0.2">
      <c r="A1510">
        <v>3</v>
      </c>
      <c r="B1510" t="s">
        <v>146</v>
      </c>
      <c r="C1510" s="2">
        <f>wells_times_gen!E52</f>
        <v>-175.72909033052935</v>
      </c>
    </row>
    <row r="1511" spans="1:3" x14ac:dyDescent="0.2">
      <c r="A1511">
        <v>3</v>
      </c>
      <c r="B1511" t="s">
        <v>147</v>
      </c>
      <c r="C1511" s="2">
        <f>wells_times_gen!E53</f>
        <v>-153.45845508998244</v>
      </c>
    </row>
    <row r="1512" spans="1:3" x14ac:dyDescent="0.2">
      <c r="A1512">
        <v>3</v>
      </c>
      <c r="B1512" t="s">
        <v>148</v>
      </c>
      <c r="C1512" s="2">
        <f>wells_times_gen!E54</f>
        <v>-199.4828586238242</v>
      </c>
    </row>
    <row r="1513" spans="1:3" x14ac:dyDescent="0.2">
      <c r="A1513">
        <v>3</v>
      </c>
      <c r="B1513" t="s">
        <v>149</v>
      </c>
      <c r="C1513" s="2">
        <f>wells_times_gen!E55</f>
        <v>-178.35914430709983</v>
      </c>
    </row>
    <row r="1514" spans="1:3" x14ac:dyDescent="0.2">
      <c r="A1514">
        <v>3</v>
      </c>
      <c r="B1514" t="s">
        <v>150</v>
      </c>
      <c r="C1514" s="2">
        <f>wells_times_gen!E56</f>
        <v>-132.81357111021327</v>
      </c>
    </row>
    <row r="1515" spans="1:3" x14ac:dyDescent="0.2">
      <c r="A1515">
        <v>3</v>
      </c>
      <c r="B1515" t="s">
        <v>151</v>
      </c>
      <c r="C1515" s="2">
        <f>wells_times_gen!E57</f>
        <v>0</v>
      </c>
    </row>
    <row r="1516" spans="1:3" x14ac:dyDescent="0.2">
      <c r="A1516">
        <v>3</v>
      </c>
      <c r="B1516" t="s">
        <v>17</v>
      </c>
      <c r="C1516" s="2">
        <f>wells_times_gen!E58</f>
        <v>0</v>
      </c>
    </row>
    <row r="1517" spans="1:3" x14ac:dyDescent="0.2">
      <c r="A1517">
        <v>3</v>
      </c>
      <c r="B1517" t="s">
        <v>152</v>
      </c>
      <c r="C1517" s="2">
        <f>wells_times_gen!E59</f>
        <v>0</v>
      </c>
    </row>
    <row r="1518" spans="1:3" x14ac:dyDescent="0.2">
      <c r="A1518">
        <v>3</v>
      </c>
      <c r="B1518" t="s">
        <v>153</v>
      </c>
      <c r="C1518" s="2">
        <f>wells_times_gen!E60</f>
        <v>-435.49684430279422</v>
      </c>
    </row>
    <row r="1519" spans="1:3" x14ac:dyDescent="0.2">
      <c r="A1519">
        <v>3</v>
      </c>
      <c r="B1519" t="s">
        <v>154</v>
      </c>
      <c r="C1519" s="2">
        <f>wells_times_gen!E61</f>
        <v>-291.61836285641022</v>
      </c>
    </row>
    <row r="1520" spans="1:3" x14ac:dyDescent="0.2">
      <c r="A1520">
        <v>3</v>
      </c>
      <c r="B1520" t="s">
        <v>155</v>
      </c>
      <c r="C1520" s="2">
        <f>wells_times_gen!E62</f>
        <v>-352.32549277017642</v>
      </c>
    </row>
    <row r="1521" spans="1:3" x14ac:dyDescent="0.2">
      <c r="A1521">
        <v>3</v>
      </c>
      <c r="B1521" t="s">
        <v>156</v>
      </c>
      <c r="C1521" s="2">
        <f>wells_times_gen!E63</f>
        <v>-271.18356285269692</v>
      </c>
    </row>
    <row r="1522" spans="1:3" x14ac:dyDescent="0.2">
      <c r="A1522">
        <v>3</v>
      </c>
      <c r="B1522" t="s">
        <v>157</v>
      </c>
      <c r="C1522" s="2">
        <f>wells_times_gen!E64</f>
        <v>-395.70410916028084</v>
      </c>
    </row>
    <row r="1523" spans="1:3" x14ac:dyDescent="0.2">
      <c r="A1523">
        <v>3</v>
      </c>
      <c r="B1523" t="s">
        <v>158</v>
      </c>
      <c r="C1523" s="2">
        <f>wells_times_gen!E65</f>
        <v>0</v>
      </c>
    </row>
    <row r="1524" spans="1:3" x14ac:dyDescent="0.2">
      <c r="A1524">
        <v>3</v>
      </c>
      <c r="B1524" t="s">
        <v>159</v>
      </c>
      <c r="C1524" s="2">
        <f>wells_times_gen!E66</f>
        <v>-453.16769726458074</v>
      </c>
    </row>
    <row r="1525" spans="1:3" x14ac:dyDescent="0.2">
      <c r="A1525">
        <v>3</v>
      </c>
      <c r="B1525" t="s">
        <v>160</v>
      </c>
      <c r="C1525" s="2">
        <f>wells_times_gen!E67</f>
        <v>0</v>
      </c>
    </row>
    <row r="1526" spans="1:3" x14ac:dyDescent="0.2">
      <c r="A1526">
        <v>3</v>
      </c>
      <c r="B1526" t="s">
        <v>161</v>
      </c>
      <c r="C1526" s="2">
        <f>wells_times_gen!E68</f>
        <v>0</v>
      </c>
    </row>
    <row r="1527" spans="1:3" x14ac:dyDescent="0.2">
      <c r="A1527">
        <v>3</v>
      </c>
      <c r="B1527" t="s">
        <v>18</v>
      </c>
      <c r="C1527" s="2">
        <f>wells_times_gen!E69</f>
        <v>-62.772145365876383</v>
      </c>
    </row>
    <row r="1528" spans="1:3" x14ac:dyDescent="0.2">
      <c r="A1528">
        <v>3</v>
      </c>
      <c r="B1528" t="s">
        <v>162</v>
      </c>
      <c r="C1528" s="2">
        <f>wells_times_gen!E70</f>
        <v>-42.725632601831009</v>
      </c>
    </row>
    <row r="1529" spans="1:3" x14ac:dyDescent="0.2">
      <c r="A1529">
        <v>3</v>
      </c>
      <c r="B1529" t="s">
        <v>163</v>
      </c>
      <c r="C1529" s="2">
        <f>wells_times_gen!E71</f>
        <v>0</v>
      </c>
    </row>
    <row r="1530" spans="1:3" x14ac:dyDescent="0.2">
      <c r="A1530">
        <v>3</v>
      </c>
      <c r="B1530" t="s">
        <v>164</v>
      </c>
      <c r="C1530" s="2">
        <f>wells_times_gen!E72</f>
        <v>0</v>
      </c>
    </row>
    <row r="1531" spans="1:3" x14ac:dyDescent="0.2">
      <c r="A1531">
        <v>3</v>
      </c>
      <c r="B1531" t="s">
        <v>165</v>
      </c>
      <c r="C1531" s="2">
        <f>wells_times_gen!E73</f>
        <v>0</v>
      </c>
    </row>
    <row r="1532" spans="1:3" x14ac:dyDescent="0.2">
      <c r="A1532">
        <v>3</v>
      </c>
      <c r="B1532" t="s">
        <v>166</v>
      </c>
      <c r="C1532" s="2">
        <f>wells_times_gen!E74</f>
        <v>0</v>
      </c>
    </row>
    <row r="1533" spans="1:3" x14ac:dyDescent="0.2">
      <c r="A1533">
        <v>3</v>
      </c>
      <c r="B1533" t="s">
        <v>167</v>
      </c>
      <c r="C1533" s="2">
        <f>wells_times_gen!E75</f>
        <v>0</v>
      </c>
    </row>
    <row r="1534" spans="1:3" x14ac:dyDescent="0.2">
      <c r="A1534">
        <v>3</v>
      </c>
      <c r="B1534" t="s">
        <v>168</v>
      </c>
      <c r="C1534" s="2">
        <f>wells_times_gen!E76</f>
        <v>0</v>
      </c>
    </row>
    <row r="1535" spans="1:3" x14ac:dyDescent="0.2">
      <c r="A1535">
        <v>3</v>
      </c>
      <c r="B1535" t="s">
        <v>169</v>
      </c>
      <c r="C1535" s="2">
        <f>wells_times_gen!E77</f>
        <v>0</v>
      </c>
    </row>
    <row r="1536" spans="1:3" x14ac:dyDescent="0.2">
      <c r="A1536">
        <v>3</v>
      </c>
      <c r="B1536" t="s">
        <v>170</v>
      </c>
      <c r="C1536" s="2">
        <f>wells_times_gen!E78</f>
        <v>-226.1283198773852</v>
      </c>
    </row>
    <row r="1537" spans="1:3" x14ac:dyDescent="0.2">
      <c r="A1537">
        <v>3</v>
      </c>
      <c r="B1537" t="s">
        <v>171</v>
      </c>
      <c r="C1537" s="2">
        <f>wells_times_gen!E79</f>
        <v>0</v>
      </c>
    </row>
    <row r="1538" spans="1:3" x14ac:dyDescent="0.2">
      <c r="A1538">
        <v>3</v>
      </c>
      <c r="B1538" t="s">
        <v>19</v>
      </c>
      <c r="C1538" s="2">
        <f>wells_times_gen!E80</f>
        <v>0</v>
      </c>
    </row>
    <row r="1539" spans="1:3" x14ac:dyDescent="0.2">
      <c r="A1539">
        <v>3</v>
      </c>
      <c r="B1539" t="s">
        <v>172</v>
      </c>
      <c r="C1539" s="2">
        <f>wells_times_gen!E81</f>
        <v>-121.76822924569692</v>
      </c>
    </row>
    <row r="1540" spans="1:3" x14ac:dyDescent="0.2">
      <c r="A1540">
        <v>3</v>
      </c>
      <c r="B1540" t="s">
        <v>173</v>
      </c>
      <c r="C1540" s="2">
        <f>wells_times_gen!E82</f>
        <v>-173.38321239706511</v>
      </c>
    </row>
    <row r="1541" spans="1:3" x14ac:dyDescent="0.2">
      <c r="A1541">
        <v>3</v>
      </c>
      <c r="B1541" t="s">
        <v>174</v>
      </c>
      <c r="C1541" s="2">
        <f>wells_times_gen!E83</f>
        <v>-167.0683351564436</v>
      </c>
    </row>
    <row r="1542" spans="1:3" x14ac:dyDescent="0.2">
      <c r="A1542">
        <v>3</v>
      </c>
      <c r="B1542" t="s">
        <v>175</v>
      </c>
      <c r="C1542" s="2">
        <f>wells_times_gen!E84</f>
        <v>-311.00604305002861</v>
      </c>
    </row>
    <row r="1543" spans="1:3" x14ac:dyDescent="0.2">
      <c r="A1543">
        <v>3</v>
      </c>
      <c r="B1543" t="s">
        <v>176</v>
      </c>
      <c r="C1543" s="2">
        <f>wells_times_gen!E85</f>
        <v>-504.24261427875547</v>
      </c>
    </row>
    <row r="1544" spans="1:3" x14ac:dyDescent="0.2">
      <c r="A1544">
        <v>3</v>
      </c>
      <c r="B1544" t="s">
        <v>177</v>
      </c>
      <c r="C1544" s="2">
        <f>wells_times_gen!E86</f>
        <v>-115.48709636916071</v>
      </c>
    </row>
    <row r="1545" spans="1:3" x14ac:dyDescent="0.2">
      <c r="A1545">
        <v>3</v>
      </c>
      <c r="B1545" t="s">
        <v>178</v>
      </c>
      <c r="C1545" s="2">
        <f>wells_times_gen!E87</f>
        <v>-88.153829002315533</v>
      </c>
    </row>
    <row r="1546" spans="1:3" x14ac:dyDescent="0.2">
      <c r="A1546">
        <v>3</v>
      </c>
      <c r="B1546" t="s">
        <v>179</v>
      </c>
      <c r="C1546" s="2">
        <f>wells_times_gen!E88</f>
        <v>-215.80079210944234</v>
      </c>
    </row>
    <row r="1547" spans="1:3" x14ac:dyDescent="0.2">
      <c r="A1547">
        <v>3</v>
      </c>
      <c r="B1547" t="s">
        <v>180</v>
      </c>
      <c r="C1547" s="2">
        <f>wells_times_gen!E89</f>
        <v>-143.96485863447398</v>
      </c>
    </row>
    <row r="1548" spans="1:3" x14ac:dyDescent="0.2">
      <c r="A1548">
        <v>3</v>
      </c>
      <c r="B1548" t="s">
        <v>181</v>
      </c>
      <c r="C1548" s="2">
        <f>wells_times_gen!E90</f>
        <v>-330.64183439605409</v>
      </c>
    </row>
    <row r="1549" spans="1:3" x14ac:dyDescent="0.2">
      <c r="A1549">
        <v>3</v>
      </c>
      <c r="B1549" t="s">
        <v>20</v>
      </c>
      <c r="C1549" s="2">
        <f>wells_times_gen!E91</f>
        <v>-56.352045867023918</v>
      </c>
    </row>
    <row r="1550" spans="1:3" x14ac:dyDescent="0.2">
      <c r="A1550">
        <v>3</v>
      </c>
      <c r="B1550" t="s">
        <v>182</v>
      </c>
      <c r="C1550" s="2">
        <f>wells_times_gen!E92</f>
        <v>-120.45236256977515</v>
      </c>
    </row>
    <row r="1551" spans="1:3" x14ac:dyDescent="0.2">
      <c r="A1551">
        <v>3</v>
      </c>
      <c r="B1551" t="s">
        <v>183</v>
      </c>
      <c r="C1551" s="2">
        <f>wells_times_gen!E93</f>
        <v>0</v>
      </c>
    </row>
    <row r="1552" spans="1:3" x14ac:dyDescent="0.2">
      <c r="A1552">
        <v>3</v>
      </c>
      <c r="B1552" t="s">
        <v>184</v>
      </c>
      <c r="C1552" s="2">
        <f>wells_times_gen!E94</f>
        <v>0</v>
      </c>
    </row>
    <row r="1553" spans="1:3" x14ac:dyDescent="0.2">
      <c r="A1553">
        <v>3</v>
      </c>
      <c r="B1553" t="s">
        <v>185</v>
      </c>
      <c r="C1553" s="2">
        <f>wells_times_gen!E95</f>
        <v>0</v>
      </c>
    </row>
    <row r="1554" spans="1:3" x14ac:dyDescent="0.2">
      <c r="A1554">
        <v>3</v>
      </c>
      <c r="B1554" t="s">
        <v>186</v>
      </c>
      <c r="C1554" s="2">
        <f>wells_times_gen!E96</f>
        <v>0</v>
      </c>
    </row>
    <row r="1555" spans="1:3" x14ac:dyDescent="0.2">
      <c r="A1555">
        <v>3</v>
      </c>
      <c r="B1555" t="s">
        <v>187</v>
      </c>
      <c r="C1555" s="2">
        <f>wells_times_gen!E97</f>
        <v>0</v>
      </c>
    </row>
    <row r="1556" spans="1:3" x14ac:dyDescent="0.2">
      <c r="A1556">
        <v>3</v>
      </c>
      <c r="B1556" t="s">
        <v>188</v>
      </c>
      <c r="C1556" s="2">
        <f>wells_times_gen!E98</f>
        <v>0</v>
      </c>
    </row>
    <row r="1557" spans="1:3" x14ac:dyDescent="0.2">
      <c r="A1557">
        <v>3</v>
      </c>
      <c r="B1557" t="s">
        <v>189</v>
      </c>
      <c r="C1557" s="2">
        <f>wells_times_gen!E99</f>
        <v>0</v>
      </c>
    </row>
    <row r="1558" spans="1:3" x14ac:dyDescent="0.2">
      <c r="A1558">
        <v>3</v>
      </c>
      <c r="B1558" t="s">
        <v>190</v>
      </c>
      <c r="C1558" s="2">
        <f>wells_times_gen!E100</f>
        <v>0</v>
      </c>
    </row>
    <row r="1559" spans="1:3" x14ac:dyDescent="0.2">
      <c r="A1559">
        <v>3</v>
      </c>
      <c r="B1559" t="s">
        <v>191</v>
      </c>
      <c r="C1559" s="2">
        <f>wells_times_gen!E101</f>
        <v>0</v>
      </c>
    </row>
    <row r="1560" spans="1:3" x14ac:dyDescent="0.2">
      <c r="A1560">
        <v>3</v>
      </c>
      <c r="B1560" t="s">
        <v>21</v>
      </c>
      <c r="C1560" s="2">
        <f>wells_times_gen!E102</f>
        <v>-174.61909880719685</v>
      </c>
    </row>
    <row r="1561" spans="1:3" x14ac:dyDescent="0.2">
      <c r="A1561">
        <v>3</v>
      </c>
      <c r="B1561" t="s">
        <v>192</v>
      </c>
      <c r="C1561" s="2">
        <f>wells_times_gen!E103</f>
        <v>0</v>
      </c>
    </row>
    <row r="1562" spans="1:3" x14ac:dyDescent="0.2">
      <c r="A1562">
        <v>3</v>
      </c>
      <c r="B1562" t="s">
        <v>193</v>
      </c>
      <c r="C1562" s="2">
        <f>wells_times_gen!E104</f>
        <v>0</v>
      </c>
    </row>
    <row r="1563" spans="1:3" x14ac:dyDescent="0.2">
      <c r="A1563">
        <v>3</v>
      </c>
      <c r="B1563" t="s">
        <v>194</v>
      </c>
      <c r="C1563" s="2">
        <f>wells_times_gen!E105</f>
        <v>0</v>
      </c>
    </row>
    <row r="1564" spans="1:3" x14ac:dyDescent="0.2">
      <c r="A1564">
        <v>3</v>
      </c>
      <c r="B1564" t="s">
        <v>195</v>
      </c>
      <c r="C1564" s="2">
        <f>wells_times_gen!E106</f>
        <v>0</v>
      </c>
    </row>
    <row r="1565" spans="1:3" x14ac:dyDescent="0.2">
      <c r="A1565">
        <v>3</v>
      </c>
      <c r="B1565" t="s">
        <v>196</v>
      </c>
      <c r="C1565" s="2">
        <f>wells_times_gen!E107</f>
        <v>0</v>
      </c>
    </row>
    <row r="1566" spans="1:3" x14ac:dyDescent="0.2">
      <c r="A1566">
        <v>3</v>
      </c>
      <c r="B1566" t="s">
        <v>197</v>
      </c>
      <c r="C1566" s="2">
        <f>wells_times_gen!E108</f>
        <v>0</v>
      </c>
    </row>
    <row r="1567" spans="1:3" x14ac:dyDescent="0.2">
      <c r="A1567">
        <v>3</v>
      </c>
      <c r="B1567" t="s">
        <v>198</v>
      </c>
      <c r="C1567" s="2">
        <f>wells_times_gen!E109</f>
        <v>0</v>
      </c>
    </row>
    <row r="1568" spans="1:3" x14ac:dyDescent="0.2">
      <c r="A1568">
        <v>3</v>
      </c>
      <c r="B1568" t="s">
        <v>199</v>
      </c>
      <c r="C1568" s="2">
        <f>wells_times_gen!E110</f>
        <v>0</v>
      </c>
    </row>
    <row r="1569" spans="1:3" x14ac:dyDescent="0.2">
      <c r="A1569">
        <v>3</v>
      </c>
      <c r="B1569" t="s">
        <v>200</v>
      </c>
      <c r="C1569" s="2">
        <f>wells_times_gen!E111</f>
        <v>0</v>
      </c>
    </row>
    <row r="1570" spans="1:3" x14ac:dyDescent="0.2">
      <c r="A1570">
        <v>3</v>
      </c>
      <c r="B1570" t="s">
        <v>201</v>
      </c>
      <c r="C1570" s="2">
        <f>wells_times_gen!E112</f>
        <v>0</v>
      </c>
    </row>
    <row r="1571" spans="1:3" x14ac:dyDescent="0.2">
      <c r="A1571">
        <v>3</v>
      </c>
      <c r="B1571" t="s">
        <v>4</v>
      </c>
      <c r="C1571" s="2">
        <f>wells_times_gen!E113</f>
        <v>0</v>
      </c>
    </row>
    <row r="1572" spans="1:3" x14ac:dyDescent="0.2">
      <c r="A1572">
        <v>3</v>
      </c>
      <c r="B1572" t="s">
        <v>22</v>
      </c>
      <c r="C1572" s="2">
        <f>wells_times_gen!E114</f>
        <v>0</v>
      </c>
    </row>
    <row r="1573" spans="1:3" x14ac:dyDescent="0.2">
      <c r="A1573">
        <v>3</v>
      </c>
      <c r="B1573" t="s">
        <v>202</v>
      </c>
      <c r="C1573" s="2">
        <f>wells_times_gen!E115</f>
        <v>0</v>
      </c>
    </row>
    <row r="1574" spans="1:3" x14ac:dyDescent="0.2">
      <c r="A1574">
        <v>3</v>
      </c>
      <c r="B1574" t="s">
        <v>203</v>
      </c>
      <c r="C1574" s="2">
        <f>wells_times_gen!E116</f>
        <v>0</v>
      </c>
    </row>
    <row r="1575" spans="1:3" x14ac:dyDescent="0.2">
      <c r="A1575">
        <v>3</v>
      </c>
      <c r="B1575" t="s">
        <v>204</v>
      </c>
      <c r="C1575" s="2">
        <f>wells_times_gen!E117</f>
        <v>0</v>
      </c>
    </row>
    <row r="1576" spans="1:3" x14ac:dyDescent="0.2">
      <c r="A1576">
        <v>3</v>
      </c>
      <c r="B1576" t="s">
        <v>205</v>
      </c>
      <c r="C1576" s="2">
        <f>wells_times_gen!E118</f>
        <v>0</v>
      </c>
    </row>
    <row r="1577" spans="1:3" x14ac:dyDescent="0.2">
      <c r="A1577">
        <v>3</v>
      </c>
      <c r="B1577" t="s">
        <v>206</v>
      </c>
      <c r="C1577" s="2">
        <f>wells_times_gen!E119</f>
        <v>0</v>
      </c>
    </row>
    <row r="1578" spans="1:3" x14ac:dyDescent="0.2">
      <c r="A1578">
        <v>3</v>
      </c>
      <c r="B1578" t="s">
        <v>207</v>
      </c>
      <c r="C1578" s="2">
        <f>wells_times_gen!E120</f>
        <v>0</v>
      </c>
    </row>
    <row r="1579" spans="1:3" x14ac:dyDescent="0.2">
      <c r="A1579">
        <v>3</v>
      </c>
      <c r="B1579" t="s">
        <v>208</v>
      </c>
      <c r="C1579" s="2">
        <f>wells_times_gen!E121</f>
        <v>0</v>
      </c>
    </row>
    <row r="1580" spans="1:3" x14ac:dyDescent="0.2">
      <c r="A1580">
        <v>3</v>
      </c>
      <c r="B1580" t="s">
        <v>209</v>
      </c>
      <c r="C1580" s="2">
        <f>wells_times_gen!E122</f>
        <v>0</v>
      </c>
    </row>
    <row r="1581" spans="1:3" x14ac:dyDescent="0.2">
      <c r="A1581">
        <v>3</v>
      </c>
      <c r="B1581" t="s">
        <v>210</v>
      </c>
      <c r="C1581" s="2">
        <f>wells_times_gen!E123</f>
        <v>0</v>
      </c>
    </row>
    <row r="1582" spans="1:3" x14ac:dyDescent="0.2">
      <c r="A1582">
        <v>3</v>
      </c>
      <c r="B1582" t="s">
        <v>211</v>
      </c>
      <c r="C1582" s="2">
        <f>wells_times_gen!E124</f>
        <v>0</v>
      </c>
    </row>
    <row r="1583" spans="1:3" x14ac:dyDescent="0.2">
      <c r="A1583">
        <v>3</v>
      </c>
      <c r="B1583" t="s">
        <v>23</v>
      </c>
      <c r="C1583" s="2">
        <f>wells_times_gen!E125</f>
        <v>-181.00012398486422</v>
      </c>
    </row>
    <row r="1584" spans="1:3" x14ac:dyDescent="0.2">
      <c r="A1584">
        <v>3</v>
      </c>
      <c r="B1584" t="s">
        <v>212</v>
      </c>
      <c r="C1584" s="2">
        <f>wells_times_gen!E126</f>
        <v>0</v>
      </c>
    </row>
    <row r="1585" spans="1:3" x14ac:dyDescent="0.2">
      <c r="A1585">
        <v>3</v>
      </c>
      <c r="B1585" t="s">
        <v>213</v>
      </c>
      <c r="C1585" s="2">
        <f>wells_times_gen!E127</f>
        <v>-248.71898240480266</v>
      </c>
    </row>
    <row r="1586" spans="1:3" x14ac:dyDescent="0.2">
      <c r="A1586">
        <v>3</v>
      </c>
      <c r="B1586" t="s">
        <v>214</v>
      </c>
      <c r="C1586" s="2">
        <f>wells_times_gen!E128</f>
        <v>0</v>
      </c>
    </row>
    <row r="1587" spans="1:3" x14ac:dyDescent="0.2">
      <c r="A1587">
        <v>3</v>
      </c>
      <c r="B1587" t="s">
        <v>215</v>
      </c>
      <c r="C1587" s="2">
        <f>wells_times_gen!E129</f>
        <v>0</v>
      </c>
    </row>
    <row r="1588" spans="1:3" x14ac:dyDescent="0.2">
      <c r="A1588">
        <v>3</v>
      </c>
      <c r="B1588" t="s">
        <v>216</v>
      </c>
      <c r="C1588" s="2">
        <f>wells_times_gen!E130</f>
        <v>-21.298233174663874</v>
      </c>
    </row>
    <row r="1589" spans="1:3" x14ac:dyDescent="0.2">
      <c r="A1589">
        <v>3</v>
      </c>
      <c r="B1589" t="s">
        <v>217</v>
      </c>
      <c r="C1589" s="2">
        <f>wells_times_gen!E131</f>
        <v>0</v>
      </c>
    </row>
    <row r="1590" spans="1:3" x14ac:dyDescent="0.2">
      <c r="A1590">
        <v>3</v>
      </c>
      <c r="B1590" t="s">
        <v>218</v>
      </c>
      <c r="C1590" s="2">
        <f>wells_times_gen!E132</f>
        <v>0</v>
      </c>
    </row>
    <row r="1591" spans="1:3" x14ac:dyDescent="0.2">
      <c r="A1591">
        <v>3</v>
      </c>
      <c r="B1591" t="s">
        <v>219</v>
      </c>
      <c r="C1591" s="2">
        <f>wells_times_gen!E133</f>
        <v>-214.89666868147805</v>
      </c>
    </row>
    <row r="1592" spans="1:3" x14ac:dyDescent="0.2">
      <c r="A1592">
        <v>3</v>
      </c>
      <c r="B1592" t="s">
        <v>220</v>
      </c>
      <c r="C1592" s="2">
        <f>wells_times_gen!E134</f>
        <v>-84.6518919413042</v>
      </c>
    </row>
    <row r="1593" spans="1:3" x14ac:dyDescent="0.2">
      <c r="A1593">
        <v>3</v>
      </c>
      <c r="B1593" t="s">
        <v>221</v>
      </c>
      <c r="C1593" s="2">
        <f>wells_times_gen!E135</f>
        <v>0</v>
      </c>
    </row>
    <row r="1594" spans="1:3" x14ac:dyDescent="0.2">
      <c r="A1594">
        <v>3</v>
      </c>
      <c r="B1594" t="s">
        <v>24</v>
      </c>
      <c r="C1594" s="2">
        <f>wells_times_gen!E136</f>
        <v>-76.916721827914941</v>
      </c>
    </row>
    <row r="1595" spans="1:3" x14ac:dyDescent="0.2">
      <c r="A1595">
        <v>3</v>
      </c>
      <c r="B1595" t="s">
        <v>222</v>
      </c>
      <c r="C1595" s="2">
        <f>wells_times_gen!E137</f>
        <v>0</v>
      </c>
    </row>
    <row r="1596" spans="1:3" x14ac:dyDescent="0.2">
      <c r="A1596">
        <v>3</v>
      </c>
      <c r="B1596" t="s">
        <v>223</v>
      </c>
      <c r="C1596" s="2">
        <f>wells_times_gen!E138</f>
        <v>0</v>
      </c>
    </row>
    <row r="1597" spans="1:3" x14ac:dyDescent="0.2">
      <c r="A1597">
        <v>3</v>
      </c>
      <c r="B1597" t="s">
        <v>224</v>
      </c>
      <c r="C1597" s="2">
        <f>wells_times_gen!E139</f>
        <v>0</v>
      </c>
    </row>
    <row r="1598" spans="1:3" x14ac:dyDescent="0.2">
      <c r="A1598">
        <v>3</v>
      </c>
      <c r="B1598" t="s">
        <v>225</v>
      </c>
      <c r="C1598" s="2">
        <f>wells_times_gen!E140</f>
        <v>0</v>
      </c>
    </row>
    <row r="1599" spans="1:3" x14ac:dyDescent="0.2">
      <c r="A1599">
        <v>3</v>
      </c>
      <c r="B1599" t="s">
        <v>226</v>
      </c>
      <c r="C1599" s="2">
        <f>wells_times_gen!E141</f>
        <v>0</v>
      </c>
    </row>
    <row r="1600" spans="1:3" x14ac:dyDescent="0.2">
      <c r="A1600">
        <v>3</v>
      </c>
      <c r="B1600" t="s">
        <v>227</v>
      </c>
      <c r="C1600" s="2">
        <f>wells_times_gen!E142</f>
        <v>0</v>
      </c>
    </row>
    <row r="1601" spans="1:3" x14ac:dyDescent="0.2">
      <c r="A1601">
        <v>3</v>
      </c>
      <c r="B1601" t="s">
        <v>228</v>
      </c>
      <c r="C1601" s="2">
        <f>wells_times_gen!E143</f>
        <v>0</v>
      </c>
    </row>
    <row r="1602" spans="1:3" x14ac:dyDescent="0.2">
      <c r="A1602">
        <v>3</v>
      </c>
      <c r="B1602" t="s">
        <v>229</v>
      </c>
      <c r="C1602" s="2">
        <f>wells_times_gen!E144</f>
        <v>0</v>
      </c>
    </row>
    <row r="1603" spans="1:3" x14ac:dyDescent="0.2">
      <c r="A1603">
        <v>3</v>
      </c>
      <c r="B1603" t="s">
        <v>230</v>
      </c>
      <c r="C1603" s="2">
        <f>wells_times_gen!E145</f>
        <v>0</v>
      </c>
    </row>
    <row r="1604" spans="1:3" x14ac:dyDescent="0.2">
      <c r="A1604">
        <v>3</v>
      </c>
      <c r="B1604" t="s">
        <v>231</v>
      </c>
      <c r="C1604" s="2">
        <f>wells_times_gen!E146</f>
        <v>0</v>
      </c>
    </row>
    <row r="1605" spans="1:3" x14ac:dyDescent="0.2">
      <c r="A1605">
        <v>3</v>
      </c>
      <c r="B1605" t="s">
        <v>25</v>
      </c>
      <c r="C1605" s="2">
        <f>wells_times_gen!E147</f>
        <v>-100.1500929197565</v>
      </c>
    </row>
    <row r="1606" spans="1:3" x14ac:dyDescent="0.2">
      <c r="A1606">
        <v>3</v>
      </c>
      <c r="B1606" t="s">
        <v>232</v>
      </c>
      <c r="C1606" s="2">
        <f>wells_times_gen!E148</f>
        <v>0</v>
      </c>
    </row>
    <row r="1607" spans="1:3" x14ac:dyDescent="0.2">
      <c r="A1607">
        <v>3</v>
      </c>
      <c r="B1607" t="s">
        <v>233</v>
      </c>
      <c r="C1607" s="2">
        <f>wells_times_gen!E149</f>
        <v>0</v>
      </c>
    </row>
    <row r="1608" spans="1:3" x14ac:dyDescent="0.2">
      <c r="A1608">
        <v>3</v>
      </c>
      <c r="B1608" t="s">
        <v>234</v>
      </c>
      <c r="C1608" s="2">
        <f>wells_times_gen!E150</f>
        <v>0</v>
      </c>
    </row>
    <row r="1609" spans="1:3" x14ac:dyDescent="0.2">
      <c r="A1609">
        <v>3</v>
      </c>
      <c r="B1609" t="s">
        <v>235</v>
      </c>
      <c r="C1609" s="2">
        <f>wells_times_gen!E151</f>
        <v>0</v>
      </c>
    </row>
    <row r="1610" spans="1:3" x14ac:dyDescent="0.2">
      <c r="A1610">
        <v>3</v>
      </c>
      <c r="B1610" t="s">
        <v>236</v>
      </c>
      <c r="C1610" s="2">
        <f>wells_times_gen!E152</f>
        <v>0</v>
      </c>
    </row>
    <row r="1611" spans="1:3" x14ac:dyDescent="0.2">
      <c r="A1611">
        <v>3</v>
      </c>
      <c r="B1611" t="s">
        <v>237</v>
      </c>
      <c r="C1611" s="2">
        <f>wells_times_gen!E153</f>
        <v>0</v>
      </c>
    </row>
    <row r="1612" spans="1:3" x14ac:dyDescent="0.2">
      <c r="A1612">
        <v>3</v>
      </c>
      <c r="B1612" t="s">
        <v>238</v>
      </c>
      <c r="C1612" s="2">
        <f>wells_times_gen!E154</f>
        <v>0</v>
      </c>
    </row>
    <row r="1613" spans="1:3" x14ac:dyDescent="0.2">
      <c r="A1613">
        <v>3</v>
      </c>
      <c r="B1613" t="s">
        <v>239</v>
      </c>
      <c r="C1613" s="2">
        <f>wells_times_gen!E155</f>
        <v>0</v>
      </c>
    </row>
    <row r="1614" spans="1:3" x14ac:dyDescent="0.2">
      <c r="A1614">
        <v>3</v>
      </c>
      <c r="B1614" t="s">
        <v>240</v>
      </c>
      <c r="C1614" s="2">
        <f>wells_times_gen!E156</f>
        <v>0</v>
      </c>
    </row>
    <row r="1615" spans="1:3" x14ac:dyDescent="0.2">
      <c r="A1615">
        <v>3</v>
      </c>
      <c r="B1615" t="s">
        <v>241</v>
      </c>
      <c r="C1615" s="2">
        <f>wells_times_gen!E157</f>
        <v>0</v>
      </c>
    </row>
    <row r="1616" spans="1:3" x14ac:dyDescent="0.2">
      <c r="A1616">
        <v>3</v>
      </c>
      <c r="B1616" t="s">
        <v>26</v>
      </c>
      <c r="C1616" s="2">
        <f>wells_times_gen!E158</f>
        <v>0</v>
      </c>
    </row>
    <row r="1617" spans="1:3" x14ac:dyDescent="0.2">
      <c r="A1617">
        <v>3</v>
      </c>
      <c r="B1617" t="s">
        <v>242</v>
      </c>
      <c r="C1617" s="2">
        <f>wells_times_gen!E159</f>
        <v>0</v>
      </c>
    </row>
    <row r="1618" spans="1:3" x14ac:dyDescent="0.2">
      <c r="A1618">
        <v>3</v>
      </c>
      <c r="B1618" t="s">
        <v>243</v>
      </c>
      <c r="C1618" s="2">
        <f>wells_times_gen!E160</f>
        <v>-273.93238741364297</v>
      </c>
    </row>
    <row r="1619" spans="1:3" x14ac:dyDescent="0.2">
      <c r="A1619">
        <v>3</v>
      </c>
      <c r="B1619" t="s">
        <v>244</v>
      </c>
      <c r="C1619" s="2">
        <f>wells_times_gen!E161</f>
        <v>0</v>
      </c>
    </row>
    <row r="1620" spans="1:3" x14ac:dyDescent="0.2">
      <c r="A1620">
        <v>3</v>
      </c>
      <c r="B1620" t="s">
        <v>245</v>
      </c>
      <c r="C1620" s="2">
        <f>wells_times_gen!E162</f>
        <v>0</v>
      </c>
    </row>
    <row r="1621" spans="1:3" x14ac:dyDescent="0.2">
      <c r="A1621">
        <v>3</v>
      </c>
      <c r="B1621" t="s">
        <v>246</v>
      </c>
      <c r="C1621" s="2">
        <f>wells_times_gen!E163</f>
        <v>0</v>
      </c>
    </row>
    <row r="1622" spans="1:3" x14ac:dyDescent="0.2">
      <c r="A1622">
        <v>3</v>
      </c>
      <c r="B1622" t="s">
        <v>247</v>
      </c>
      <c r="C1622" s="2">
        <f>wells_times_gen!E164</f>
        <v>0</v>
      </c>
    </row>
    <row r="1623" spans="1:3" x14ac:dyDescent="0.2">
      <c r="A1623">
        <v>3</v>
      </c>
      <c r="B1623" t="s">
        <v>248</v>
      </c>
      <c r="C1623" s="2">
        <f>wells_times_gen!E165</f>
        <v>0</v>
      </c>
    </row>
    <row r="1624" spans="1:3" x14ac:dyDescent="0.2">
      <c r="A1624">
        <v>3</v>
      </c>
      <c r="B1624" t="s">
        <v>249</v>
      </c>
      <c r="C1624" s="2">
        <f>wells_times_gen!E166</f>
        <v>0</v>
      </c>
    </row>
    <row r="1625" spans="1:3" x14ac:dyDescent="0.2">
      <c r="A1625">
        <v>3</v>
      </c>
      <c r="B1625" t="s">
        <v>250</v>
      </c>
      <c r="C1625" s="2">
        <f>wells_times_gen!E167</f>
        <v>0</v>
      </c>
    </row>
    <row r="1626" spans="1:3" x14ac:dyDescent="0.2">
      <c r="A1626">
        <v>3</v>
      </c>
      <c r="B1626" t="s">
        <v>251</v>
      </c>
      <c r="C1626" s="2">
        <f>wells_times_gen!E168</f>
        <v>0</v>
      </c>
    </row>
    <row r="1627" spans="1:3" x14ac:dyDescent="0.2">
      <c r="A1627">
        <v>3</v>
      </c>
      <c r="B1627" t="s">
        <v>27</v>
      </c>
      <c r="C1627" s="2">
        <f>wells_times_gen!E169</f>
        <v>0</v>
      </c>
    </row>
    <row r="1628" spans="1:3" x14ac:dyDescent="0.2">
      <c r="A1628">
        <v>3</v>
      </c>
      <c r="B1628" t="s">
        <v>252</v>
      </c>
      <c r="C1628" s="2">
        <f>wells_times_gen!E170</f>
        <v>0</v>
      </c>
    </row>
    <row r="1629" spans="1:3" x14ac:dyDescent="0.2">
      <c r="A1629">
        <v>3</v>
      </c>
      <c r="B1629" t="s">
        <v>253</v>
      </c>
      <c r="C1629" s="2">
        <f>wells_times_gen!E171</f>
        <v>0</v>
      </c>
    </row>
    <row r="1630" spans="1:3" x14ac:dyDescent="0.2">
      <c r="A1630">
        <v>3</v>
      </c>
      <c r="B1630" t="s">
        <v>254</v>
      </c>
      <c r="C1630" s="2">
        <f>wells_times_gen!E172</f>
        <v>0</v>
      </c>
    </row>
    <row r="1631" spans="1:3" x14ac:dyDescent="0.2">
      <c r="A1631">
        <v>3</v>
      </c>
      <c r="B1631" t="s">
        <v>255</v>
      </c>
      <c r="C1631" s="2">
        <f>wells_times_gen!E173</f>
        <v>0</v>
      </c>
    </row>
    <row r="1632" spans="1:3" x14ac:dyDescent="0.2">
      <c r="A1632">
        <v>3</v>
      </c>
      <c r="B1632" t="s">
        <v>256</v>
      </c>
      <c r="C1632" s="2">
        <f>wells_times_gen!E174</f>
        <v>0</v>
      </c>
    </row>
    <row r="1633" spans="1:3" x14ac:dyDescent="0.2">
      <c r="A1633">
        <v>3</v>
      </c>
      <c r="B1633" t="s">
        <v>257</v>
      </c>
      <c r="C1633" s="2">
        <f>wells_times_gen!E175</f>
        <v>0</v>
      </c>
    </row>
    <row r="1634" spans="1:3" x14ac:dyDescent="0.2">
      <c r="A1634">
        <v>3</v>
      </c>
      <c r="B1634" t="s">
        <v>258</v>
      </c>
      <c r="C1634" s="2">
        <f>wells_times_gen!E176</f>
        <v>0</v>
      </c>
    </row>
    <row r="1635" spans="1:3" x14ac:dyDescent="0.2">
      <c r="A1635">
        <v>3</v>
      </c>
      <c r="B1635" t="s">
        <v>259</v>
      </c>
      <c r="C1635" s="2">
        <f>wells_times_gen!E177</f>
        <v>0</v>
      </c>
    </row>
    <row r="1636" spans="1:3" x14ac:dyDescent="0.2">
      <c r="A1636">
        <v>3</v>
      </c>
      <c r="B1636" t="s">
        <v>260</v>
      </c>
      <c r="C1636" s="2">
        <f>wells_times_gen!E178</f>
        <v>0</v>
      </c>
    </row>
    <row r="1637" spans="1:3" x14ac:dyDescent="0.2">
      <c r="A1637">
        <v>3</v>
      </c>
      <c r="B1637" t="s">
        <v>261</v>
      </c>
      <c r="C1637" s="2">
        <f>wells_times_gen!E179</f>
        <v>0</v>
      </c>
    </row>
    <row r="1638" spans="1:3" x14ac:dyDescent="0.2">
      <c r="A1638">
        <v>3</v>
      </c>
      <c r="B1638" t="s">
        <v>28</v>
      </c>
      <c r="C1638" s="2">
        <f>wells_times_gen!E180</f>
        <v>0</v>
      </c>
    </row>
    <row r="1639" spans="1:3" x14ac:dyDescent="0.2">
      <c r="A1639">
        <v>3</v>
      </c>
      <c r="B1639" t="s">
        <v>262</v>
      </c>
      <c r="C1639" s="2">
        <f>wells_times_gen!E181</f>
        <v>0</v>
      </c>
    </row>
    <row r="1640" spans="1:3" x14ac:dyDescent="0.2">
      <c r="A1640">
        <v>3</v>
      </c>
      <c r="B1640" t="s">
        <v>263</v>
      </c>
      <c r="C1640" s="2">
        <f>wells_times_gen!E182</f>
        <v>0</v>
      </c>
    </row>
    <row r="1641" spans="1:3" x14ac:dyDescent="0.2">
      <c r="A1641">
        <v>3</v>
      </c>
      <c r="B1641" t="s">
        <v>264</v>
      </c>
      <c r="C1641" s="2">
        <f>wells_times_gen!E183</f>
        <v>0</v>
      </c>
    </row>
    <row r="1642" spans="1:3" x14ac:dyDescent="0.2">
      <c r="A1642">
        <v>3</v>
      </c>
      <c r="B1642" t="s">
        <v>265</v>
      </c>
      <c r="C1642" s="2">
        <f>wells_times_gen!E184</f>
        <v>0</v>
      </c>
    </row>
    <row r="1643" spans="1:3" x14ac:dyDescent="0.2">
      <c r="A1643">
        <v>3</v>
      </c>
      <c r="B1643" t="s">
        <v>266</v>
      </c>
      <c r="C1643" s="2">
        <f>wells_times_gen!E185</f>
        <v>0</v>
      </c>
    </row>
    <row r="1644" spans="1:3" x14ac:dyDescent="0.2">
      <c r="A1644">
        <v>3</v>
      </c>
      <c r="B1644" t="s">
        <v>267</v>
      </c>
      <c r="C1644" s="2">
        <f>wells_times_gen!E186</f>
        <v>0</v>
      </c>
    </row>
    <row r="1645" spans="1:3" x14ac:dyDescent="0.2">
      <c r="A1645">
        <v>3</v>
      </c>
      <c r="B1645" t="s">
        <v>268</v>
      </c>
      <c r="C1645" s="2">
        <f>wells_times_gen!E187</f>
        <v>0</v>
      </c>
    </row>
    <row r="1646" spans="1:3" x14ac:dyDescent="0.2">
      <c r="A1646">
        <v>3</v>
      </c>
      <c r="B1646" t="s">
        <v>269</v>
      </c>
      <c r="C1646" s="2">
        <f>wells_times_gen!E188</f>
        <v>0</v>
      </c>
    </row>
    <row r="1647" spans="1:3" x14ac:dyDescent="0.2">
      <c r="A1647">
        <v>3</v>
      </c>
      <c r="B1647" t="s">
        <v>270</v>
      </c>
      <c r="C1647" s="2">
        <f>wells_times_gen!E189</f>
        <v>0</v>
      </c>
    </row>
    <row r="1648" spans="1:3" x14ac:dyDescent="0.2">
      <c r="A1648">
        <v>3</v>
      </c>
      <c r="B1648" t="s">
        <v>271</v>
      </c>
      <c r="C1648" s="2">
        <f>wells_times_gen!E190</f>
        <v>0</v>
      </c>
    </row>
    <row r="1649" spans="1:3" x14ac:dyDescent="0.2">
      <c r="A1649">
        <v>3</v>
      </c>
      <c r="B1649" t="s">
        <v>29</v>
      </c>
      <c r="C1649" s="2">
        <f>wells_times_gen!E191</f>
        <v>-154.76636768452249</v>
      </c>
    </row>
    <row r="1650" spans="1:3" x14ac:dyDescent="0.2">
      <c r="A1650">
        <v>3</v>
      </c>
      <c r="B1650" t="s">
        <v>272</v>
      </c>
      <c r="C1650" s="2">
        <f>wells_times_gen!E192</f>
        <v>0</v>
      </c>
    </row>
    <row r="1651" spans="1:3" x14ac:dyDescent="0.2">
      <c r="A1651">
        <v>3</v>
      </c>
      <c r="B1651" t="s">
        <v>273</v>
      </c>
      <c r="C1651" s="2">
        <f>wells_times_gen!E193</f>
        <v>0</v>
      </c>
    </row>
    <row r="1652" spans="1:3" x14ac:dyDescent="0.2">
      <c r="A1652">
        <v>3</v>
      </c>
      <c r="B1652" t="s">
        <v>274</v>
      </c>
      <c r="C1652" s="2">
        <f>wells_times_gen!E194</f>
        <v>0</v>
      </c>
    </row>
    <row r="1653" spans="1:3" x14ac:dyDescent="0.2">
      <c r="A1653">
        <v>3</v>
      </c>
      <c r="B1653" t="s">
        <v>275</v>
      </c>
      <c r="C1653" s="2">
        <f>wells_times_gen!E195</f>
        <v>0</v>
      </c>
    </row>
    <row r="1654" spans="1:3" x14ac:dyDescent="0.2">
      <c r="A1654">
        <v>3</v>
      </c>
      <c r="B1654" t="s">
        <v>276</v>
      </c>
      <c r="C1654" s="2">
        <f>wells_times_gen!E196</f>
        <v>0</v>
      </c>
    </row>
    <row r="1655" spans="1:3" x14ac:dyDescent="0.2">
      <c r="A1655">
        <v>3</v>
      </c>
      <c r="B1655" t="s">
        <v>277</v>
      </c>
      <c r="C1655" s="2">
        <f>wells_times_gen!E197</f>
        <v>0</v>
      </c>
    </row>
    <row r="1656" spans="1:3" x14ac:dyDescent="0.2">
      <c r="A1656">
        <v>3</v>
      </c>
      <c r="B1656" t="s">
        <v>278</v>
      </c>
      <c r="C1656" s="2">
        <f>wells_times_gen!E198</f>
        <v>0</v>
      </c>
    </row>
    <row r="1657" spans="1:3" x14ac:dyDescent="0.2">
      <c r="A1657">
        <v>3</v>
      </c>
      <c r="B1657" t="s">
        <v>279</v>
      </c>
      <c r="C1657" s="2">
        <f>wells_times_gen!E199</f>
        <v>0</v>
      </c>
    </row>
    <row r="1658" spans="1:3" x14ac:dyDescent="0.2">
      <c r="A1658">
        <v>3</v>
      </c>
      <c r="B1658" t="s">
        <v>280</v>
      </c>
      <c r="C1658" s="2">
        <f>wells_times_gen!E200</f>
        <v>0</v>
      </c>
    </row>
    <row r="1659" spans="1:3" x14ac:dyDescent="0.2">
      <c r="A1659">
        <v>3</v>
      </c>
      <c r="B1659" t="s">
        <v>281</v>
      </c>
      <c r="C1659" s="2">
        <f>wells_times_gen!E201</f>
        <v>0</v>
      </c>
    </row>
    <row r="1660" spans="1:3" x14ac:dyDescent="0.2">
      <c r="A1660">
        <v>3</v>
      </c>
      <c r="B1660" t="s">
        <v>30</v>
      </c>
      <c r="C1660" s="2">
        <f>wells_times_gen!E202</f>
        <v>-70.414136233356913</v>
      </c>
    </row>
    <row r="1661" spans="1:3" x14ac:dyDescent="0.2">
      <c r="A1661">
        <v>3</v>
      </c>
      <c r="B1661" t="s">
        <v>282</v>
      </c>
      <c r="C1661" s="2">
        <f>wells_times_gen!E203</f>
        <v>0</v>
      </c>
    </row>
    <row r="1662" spans="1:3" x14ac:dyDescent="0.2">
      <c r="A1662">
        <v>3</v>
      </c>
      <c r="B1662" t="s">
        <v>283</v>
      </c>
      <c r="C1662" s="2">
        <f>wells_times_gen!E204</f>
        <v>0</v>
      </c>
    </row>
    <row r="1663" spans="1:3" x14ac:dyDescent="0.2">
      <c r="A1663">
        <v>3</v>
      </c>
      <c r="B1663" t="s">
        <v>284</v>
      </c>
      <c r="C1663" s="2">
        <f>wells_times_gen!E205</f>
        <v>0</v>
      </c>
    </row>
    <row r="1664" spans="1:3" x14ac:dyDescent="0.2">
      <c r="A1664">
        <v>3</v>
      </c>
      <c r="B1664" t="s">
        <v>285</v>
      </c>
      <c r="C1664" s="2">
        <f>wells_times_gen!E206</f>
        <v>0</v>
      </c>
    </row>
    <row r="1665" spans="1:3" x14ac:dyDescent="0.2">
      <c r="A1665">
        <v>3</v>
      </c>
      <c r="B1665" t="s">
        <v>286</v>
      </c>
      <c r="C1665" s="2">
        <f>wells_times_gen!E207</f>
        <v>0</v>
      </c>
    </row>
    <row r="1666" spans="1:3" x14ac:dyDescent="0.2">
      <c r="A1666">
        <v>3</v>
      </c>
      <c r="B1666" t="s">
        <v>287</v>
      </c>
      <c r="C1666" s="2">
        <f>wells_times_gen!E208</f>
        <v>0</v>
      </c>
    </row>
    <row r="1667" spans="1:3" x14ac:dyDescent="0.2">
      <c r="A1667">
        <v>3</v>
      </c>
      <c r="B1667" t="s">
        <v>288</v>
      </c>
      <c r="C1667" s="2">
        <f>wells_times_gen!E209</f>
        <v>0</v>
      </c>
    </row>
    <row r="1668" spans="1:3" x14ac:dyDescent="0.2">
      <c r="A1668">
        <v>3</v>
      </c>
      <c r="B1668" t="s">
        <v>289</v>
      </c>
      <c r="C1668" s="2">
        <f>wells_times_gen!E210</f>
        <v>0</v>
      </c>
    </row>
    <row r="1669" spans="1:3" x14ac:dyDescent="0.2">
      <c r="A1669">
        <v>3</v>
      </c>
      <c r="B1669" t="s">
        <v>290</v>
      </c>
      <c r="C1669" s="2">
        <f>wells_times_gen!E211</f>
        <v>0</v>
      </c>
    </row>
    <row r="1670" spans="1:3" x14ac:dyDescent="0.2">
      <c r="A1670">
        <v>3</v>
      </c>
      <c r="B1670" t="s">
        <v>291</v>
      </c>
      <c r="C1670" s="2">
        <f>wells_times_gen!E212</f>
        <v>0</v>
      </c>
    </row>
    <row r="1671" spans="1:3" x14ac:dyDescent="0.2">
      <c r="A1671">
        <v>3</v>
      </c>
      <c r="B1671" t="s">
        <v>31</v>
      </c>
      <c r="C1671" s="2">
        <f>wells_times_gen!E213</f>
        <v>-36.400806567444221</v>
      </c>
    </row>
    <row r="1672" spans="1:3" x14ac:dyDescent="0.2">
      <c r="A1672">
        <v>3</v>
      </c>
      <c r="B1672" t="s">
        <v>292</v>
      </c>
      <c r="C1672" s="2">
        <f>wells_times_gen!E214</f>
        <v>0</v>
      </c>
    </row>
    <row r="1673" spans="1:3" x14ac:dyDescent="0.2">
      <c r="A1673">
        <v>3</v>
      </c>
      <c r="B1673" t="s">
        <v>293</v>
      </c>
      <c r="C1673" s="2">
        <f>wells_times_gen!E215</f>
        <v>0</v>
      </c>
    </row>
    <row r="1674" spans="1:3" x14ac:dyDescent="0.2">
      <c r="A1674">
        <v>3</v>
      </c>
      <c r="B1674" t="s">
        <v>294</v>
      </c>
      <c r="C1674" s="2">
        <f>wells_times_gen!E216</f>
        <v>0</v>
      </c>
    </row>
    <row r="1675" spans="1:3" x14ac:dyDescent="0.2">
      <c r="A1675">
        <v>3</v>
      </c>
      <c r="B1675" t="s">
        <v>295</v>
      </c>
      <c r="C1675" s="2">
        <f>wells_times_gen!E217</f>
        <v>0</v>
      </c>
    </row>
    <row r="1676" spans="1:3" x14ac:dyDescent="0.2">
      <c r="A1676">
        <v>3</v>
      </c>
      <c r="B1676" t="s">
        <v>296</v>
      </c>
      <c r="C1676" s="2">
        <f>wells_times_gen!E218</f>
        <v>0</v>
      </c>
    </row>
    <row r="1677" spans="1:3" x14ac:dyDescent="0.2">
      <c r="A1677">
        <v>3</v>
      </c>
      <c r="B1677" t="s">
        <v>297</v>
      </c>
      <c r="C1677" s="2">
        <f>wells_times_gen!E219</f>
        <v>0</v>
      </c>
    </row>
    <row r="1678" spans="1:3" x14ac:dyDescent="0.2">
      <c r="A1678">
        <v>3</v>
      </c>
      <c r="B1678" t="s">
        <v>298</v>
      </c>
      <c r="C1678" s="2">
        <f>wells_times_gen!E220</f>
        <v>0</v>
      </c>
    </row>
    <row r="1679" spans="1:3" x14ac:dyDescent="0.2">
      <c r="A1679">
        <v>3</v>
      </c>
      <c r="B1679" t="s">
        <v>299</v>
      </c>
      <c r="C1679" s="2">
        <f>wells_times_gen!E221</f>
        <v>0</v>
      </c>
    </row>
    <row r="1680" spans="1:3" x14ac:dyDescent="0.2">
      <c r="A1680">
        <v>3</v>
      </c>
      <c r="B1680" t="s">
        <v>300</v>
      </c>
      <c r="C1680" s="2">
        <f>wells_times_gen!E222</f>
        <v>0</v>
      </c>
    </row>
    <row r="1681" spans="1:3" x14ac:dyDescent="0.2">
      <c r="A1681">
        <v>3</v>
      </c>
      <c r="B1681" t="s">
        <v>301</v>
      </c>
      <c r="C1681" s="2">
        <f>wells_times_gen!E223</f>
        <v>0</v>
      </c>
    </row>
    <row r="1682" spans="1:3" x14ac:dyDescent="0.2">
      <c r="A1682">
        <v>3</v>
      </c>
      <c r="B1682" t="s">
        <v>5</v>
      </c>
      <c r="C1682" s="2">
        <f>wells_times_gen!E224</f>
        <v>0</v>
      </c>
    </row>
    <row r="1683" spans="1:3" x14ac:dyDescent="0.2">
      <c r="A1683">
        <v>3</v>
      </c>
      <c r="B1683" t="s">
        <v>32</v>
      </c>
      <c r="C1683" s="2">
        <f>wells_times_gen!E225</f>
        <v>-79.969041812582546</v>
      </c>
    </row>
    <row r="1684" spans="1:3" x14ac:dyDescent="0.2">
      <c r="A1684">
        <v>3</v>
      </c>
      <c r="B1684" t="s">
        <v>302</v>
      </c>
      <c r="C1684" s="2">
        <f>wells_times_gen!E226</f>
        <v>0</v>
      </c>
    </row>
    <row r="1685" spans="1:3" x14ac:dyDescent="0.2">
      <c r="A1685">
        <v>3</v>
      </c>
      <c r="B1685" t="s">
        <v>303</v>
      </c>
      <c r="C1685" s="2">
        <f>wells_times_gen!E227</f>
        <v>0</v>
      </c>
    </row>
    <row r="1686" spans="1:3" x14ac:dyDescent="0.2">
      <c r="A1686">
        <v>3</v>
      </c>
      <c r="B1686" t="s">
        <v>304</v>
      </c>
      <c r="C1686" s="2">
        <f>wells_times_gen!E228</f>
        <v>0</v>
      </c>
    </row>
    <row r="1687" spans="1:3" x14ac:dyDescent="0.2">
      <c r="A1687">
        <v>3</v>
      </c>
      <c r="B1687" t="s">
        <v>305</v>
      </c>
      <c r="C1687" s="2">
        <f>wells_times_gen!E229</f>
        <v>0</v>
      </c>
    </row>
    <row r="1688" spans="1:3" x14ac:dyDescent="0.2">
      <c r="A1688">
        <v>3</v>
      </c>
      <c r="B1688" t="s">
        <v>306</v>
      </c>
      <c r="C1688" s="2">
        <f>wells_times_gen!E230</f>
        <v>0</v>
      </c>
    </row>
    <row r="1689" spans="1:3" x14ac:dyDescent="0.2">
      <c r="A1689">
        <v>3</v>
      </c>
      <c r="B1689" t="s">
        <v>307</v>
      </c>
      <c r="C1689" s="2">
        <f>wells_times_gen!E231</f>
        <v>0</v>
      </c>
    </row>
    <row r="1690" spans="1:3" x14ac:dyDescent="0.2">
      <c r="A1690">
        <v>3</v>
      </c>
      <c r="B1690" t="s">
        <v>308</v>
      </c>
      <c r="C1690" s="2">
        <f>wells_times_gen!E232</f>
        <v>0</v>
      </c>
    </row>
    <row r="1691" spans="1:3" x14ac:dyDescent="0.2">
      <c r="A1691">
        <v>3</v>
      </c>
      <c r="B1691" t="s">
        <v>309</v>
      </c>
      <c r="C1691" s="2">
        <f>wells_times_gen!E233</f>
        <v>0</v>
      </c>
    </row>
    <row r="1692" spans="1:3" x14ac:dyDescent="0.2">
      <c r="A1692">
        <v>3</v>
      </c>
      <c r="B1692" t="s">
        <v>310</v>
      </c>
      <c r="C1692" s="2">
        <f>wells_times_gen!E234</f>
        <v>0</v>
      </c>
    </row>
    <row r="1693" spans="1:3" x14ac:dyDescent="0.2">
      <c r="A1693">
        <v>3</v>
      </c>
      <c r="B1693" t="s">
        <v>311</v>
      </c>
      <c r="C1693" s="2">
        <f>wells_times_gen!E235</f>
        <v>0</v>
      </c>
    </row>
    <row r="1694" spans="1:3" x14ac:dyDescent="0.2">
      <c r="A1694">
        <v>3</v>
      </c>
      <c r="B1694" t="s">
        <v>33</v>
      </c>
      <c r="C1694" s="2">
        <f>wells_times_gen!E236</f>
        <v>-54.732562909060526</v>
      </c>
    </row>
    <row r="1695" spans="1:3" x14ac:dyDescent="0.2">
      <c r="A1695">
        <v>3</v>
      </c>
      <c r="B1695" t="s">
        <v>312</v>
      </c>
      <c r="C1695" s="2">
        <f>wells_times_gen!E237</f>
        <v>0</v>
      </c>
    </row>
    <row r="1696" spans="1:3" x14ac:dyDescent="0.2">
      <c r="A1696">
        <v>3</v>
      </c>
      <c r="B1696" t="s">
        <v>313</v>
      </c>
      <c r="C1696" s="2">
        <f>wells_times_gen!E238</f>
        <v>0</v>
      </c>
    </row>
    <row r="1697" spans="1:3" x14ac:dyDescent="0.2">
      <c r="A1697">
        <v>3</v>
      </c>
      <c r="B1697" t="s">
        <v>314</v>
      </c>
      <c r="C1697" s="2">
        <f>wells_times_gen!E239</f>
        <v>0</v>
      </c>
    </row>
    <row r="1698" spans="1:3" x14ac:dyDescent="0.2">
      <c r="A1698">
        <v>3</v>
      </c>
      <c r="B1698" t="s">
        <v>315</v>
      </c>
      <c r="C1698" s="2">
        <f>wells_times_gen!E240</f>
        <v>0</v>
      </c>
    </row>
    <row r="1699" spans="1:3" x14ac:dyDescent="0.2">
      <c r="A1699">
        <v>3</v>
      </c>
      <c r="B1699" t="s">
        <v>316</v>
      </c>
      <c r="C1699" s="2">
        <f>wells_times_gen!E241</f>
        <v>0</v>
      </c>
    </row>
    <row r="1700" spans="1:3" x14ac:dyDescent="0.2">
      <c r="A1700">
        <v>3</v>
      </c>
      <c r="B1700" t="s">
        <v>317</v>
      </c>
      <c r="C1700" s="2">
        <f>wells_times_gen!E242</f>
        <v>0</v>
      </c>
    </row>
    <row r="1701" spans="1:3" x14ac:dyDescent="0.2">
      <c r="A1701">
        <v>3</v>
      </c>
      <c r="B1701" t="s">
        <v>318</v>
      </c>
      <c r="C1701" s="2">
        <f>wells_times_gen!E243</f>
        <v>0</v>
      </c>
    </row>
    <row r="1702" spans="1:3" x14ac:dyDescent="0.2">
      <c r="A1702">
        <v>3</v>
      </c>
      <c r="B1702" t="s">
        <v>319</v>
      </c>
      <c r="C1702" s="2">
        <f>wells_times_gen!E244</f>
        <v>0</v>
      </c>
    </row>
    <row r="1703" spans="1:3" x14ac:dyDescent="0.2">
      <c r="A1703">
        <v>3</v>
      </c>
      <c r="B1703" t="s">
        <v>320</v>
      </c>
      <c r="C1703" s="2">
        <f>wells_times_gen!E245</f>
        <v>0</v>
      </c>
    </row>
    <row r="1704" spans="1:3" x14ac:dyDescent="0.2">
      <c r="A1704">
        <v>3</v>
      </c>
      <c r="B1704" t="s">
        <v>321</v>
      </c>
      <c r="C1704" s="2">
        <f>wells_times_gen!E246</f>
        <v>0</v>
      </c>
    </row>
    <row r="1705" spans="1:3" x14ac:dyDescent="0.2">
      <c r="A1705">
        <v>3</v>
      </c>
      <c r="B1705" t="s">
        <v>34</v>
      </c>
      <c r="C1705" s="2">
        <f>wells_times_gen!E247</f>
        <v>0</v>
      </c>
    </row>
    <row r="1706" spans="1:3" x14ac:dyDescent="0.2">
      <c r="A1706">
        <v>3</v>
      </c>
      <c r="B1706" t="s">
        <v>322</v>
      </c>
      <c r="C1706" s="2">
        <f>wells_times_gen!E248</f>
        <v>0</v>
      </c>
    </row>
    <row r="1707" spans="1:3" x14ac:dyDescent="0.2">
      <c r="A1707">
        <v>3</v>
      </c>
      <c r="B1707" t="s">
        <v>323</v>
      </c>
      <c r="C1707" s="2">
        <f>wells_times_gen!E249</f>
        <v>0</v>
      </c>
    </row>
    <row r="1708" spans="1:3" x14ac:dyDescent="0.2">
      <c r="A1708">
        <v>3</v>
      </c>
      <c r="B1708" t="s">
        <v>324</v>
      </c>
      <c r="C1708" s="2">
        <f>wells_times_gen!E250</f>
        <v>0</v>
      </c>
    </row>
    <row r="1709" spans="1:3" x14ac:dyDescent="0.2">
      <c r="A1709">
        <v>3</v>
      </c>
      <c r="B1709" t="s">
        <v>325</v>
      </c>
      <c r="C1709" s="2">
        <f>wells_times_gen!E251</f>
        <v>0</v>
      </c>
    </row>
    <row r="1710" spans="1:3" x14ac:dyDescent="0.2">
      <c r="A1710">
        <v>3</v>
      </c>
      <c r="B1710" t="s">
        <v>326</v>
      </c>
      <c r="C1710" s="2">
        <f>wells_times_gen!E252</f>
        <v>0</v>
      </c>
    </row>
    <row r="1711" spans="1:3" x14ac:dyDescent="0.2">
      <c r="A1711">
        <v>3</v>
      </c>
      <c r="B1711" t="s">
        <v>327</v>
      </c>
      <c r="C1711" s="2">
        <f>wells_times_gen!E253</f>
        <v>0</v>
      </c>
    </row>
    <row r="1712" spans="1:3" x14ac:dyDescent="0.2">
      <c r="A1712">
        <v>3</v>
      </c>
      <c r="B1712" t="s">
        <v>328</v>
      </c>
      <c r="C1712" s="2">
        <f>wells_times_gen!E254</f>
        <v>0</v>
      </c>
    </row>
    <row r="1713" spans="1:3" x14ac:dyDescent="0.2">
      <c r="A1713">
        <v>3</v>
      </c>
      <c r="B1713" t="s">
        <v>329</v>
      </c>
      <c r="C1713" s="2">
        <f>wells_times_gen!E255</f>
        <v>0</v>
      </c>
    </row>
    <row r="1714" spans="1:3" x14ac:dyDescent="0.2">
      <c r="A1714">
        <v>3</v>
      </c>
      <c r="B1714" t="s">
        <v>330</v>
      </c>
      <c r="C1714" s="2">
        <f>wells_times_gen!E256</f>
        <v>0</v>
      </c>
    </row>
    <row r="1715" spans="1:3" x14ac:dyDescent="0.2">
      <c r="A1715">
        <v>3</v>
      </c>
      <c r="B1715" t="s">
        <v>331</v>
      </c>
      <c r="C1715" s="2">
        <f>wells_times_gen!E257</f>
        <v>0</v>
      </c>
    </row>
    <row r="1716" spans="1:3" x14ac:dyDescent="0.2">
      <c r="A1716">
        <v>3</v>
      </c>
      <c r="B1716" t="s">
        <v>35</v>
      </c>
      <c r="C1716" s="2">
        <f>wells_times_gen!E258</f>
        <v>-75.781349505934131</v>
      </c>
    </row>
    <row r="1717" spans="1:3" x14ac:dyDescent="0.2">
      <c r="A1717">
        <v>3</v>
      </c>
      <c r="B1717" t="s">
        <v>332</v>
      </c>
      <c r="C1717" s="2">
        <f>wells_times_gen!E259</f>
        <v>0</v>
      </c>
    </row>
    <row r="1718" spans="1:3" x14ac:dyDescent="0.2">
      <c r="A1718">
        <v>3</v>
      </c>
      <c r="B1718" t="s">
        <v>333</v>
      </c>
      <c r="C1718" s="2">
        <f>wells_times_gen!E260</f>
        <v>0</v>
      </c>
    </row>
    <row r="1719" spans="1:3" x14ac:dyDescent="0.2">
      <c r="A1719">
        <v>3</v>
      </c>
      <c r="B1719" t="s">
        <v>334</v>
      </c>
      <c r="C1719" s="2">
        <f>wells_times_gen!E261</f>
        <v>0</v>
      </c>
    </row>
    <row r="1720" spans="1:3" x14ac:dyDescent="0.2">
      <c r="A1720">
        <v>3</v>
      </c>
      <c r="B1720" t="s">
        <v>335</v>
      </c>
      <c r="C1720" s="2">
        <f>wells_times_gen!E262</f>
        <v>0</v>
      </c>
    </row>
    <row r="1721" spans="1:3" x14ac:dyDescent="0.2">
      <c r="A1721">
        <v>3</v>
      </c>
      <c r="B1721" t="s">
        <v>336</v>
      </c>
      <c r="C1721" s="2">
        <f>wells_times_gen!E263</f>
        <v>0</v>
      </c>
    </row>
    <row r="1722" spans="1:3" x14ac:dyDescent="0.2">
      <c r="A1722">
        <v>3</v>
      </c>
      <c r="B1722" t="s">
        <v>337</v>
      </c>
      <c r="C1722" s="2">
        <f>wells_times_gen!E264</f>
        <v>0</v>
      </c>
    </row>
    <row r="1723" spans="1:3" x14ac:dyDescent="0.2">
      <c r="A1723">
        <v>3</v>
      </c>
      <c r="B1723" t="s">
        <v>338</v>
      </c>
      <c r="C1723" s="2">
        <f>wells_times_gen!E265</f>
        <v>0</v>
      </c>
    </row>
    <row r="1724" spans="1:3" x14ac:dyDescent="0.2">
      <c r="A1724">
        <v>3</v>
      </c>
      <c r="B1724" t="s">
        <v>339</v>
      </c>
      <c r="C1724" s="2">
        <f>wells_times_gen!E266</f>
        <v>0</v>
      </c>
    </row>
    <row r="1725" spans="1:3" x14ac:dyDescent="0.2">
      <c r="A1725">
        <v>3</v>
      </c>
      <c r="B1725" t="s">
        <v>340</v>
      </c>
      <c r="C1725" s="2">
        <f>wells_times_gen!E267</f>
        <v>0</v>
      </c>
    </row>
    <row r="1726" spans="1:3" x14ac:dyDescent="0.2">
      <c r="A1726">
        <v>3</v>
      </c>
      <c r="B1726" t="s">
        <v>341</v>
      </c>
      <c r="C1726" s="2">
        <f>wells_times_gen!E268</f>
        <v>0</v>
      </c>
    </row>
    <row r="1727" spans="1:3" x14ac:dyDescent="0.2">
      <c r="A1727">
        <v>3</v>
      </c>
      <c r="B1727" t="s">
        <v>36</v>
      </c>
      <c r="C1727" s="2">
        <f>wells_times_gen!E269</f>
        <v>-76.222478991068655</v>
      </c>
    </row>
    <row r="1728" spans="1:3" x14ac:dyDescent="0.2">
      <c r="A1728">
        <v>3</v>
      </c>
      <c r="B1728" t="s">
        <v>342</v>
      </c>
      <c r="C1728" s="2">
        <f>wells_times_gen!E270</f>
        <v>0</v>
      </c>
    </row>
    <row r="1729" spans="1:3" x14ac:dyDescent="0.2">
      <c r="A1729">
        <v>3</v>
      </c>
      <c r="B1729" t="s">
        <v>343</v>
      </c>
      <c r="C1729" s="2">
        <f>wells_times_gen!E271</f>
        <v>0</v>
      </c>
    </row>
    <row r="1730" spans="1:3" x14ac:dyDescent="0.2">
      <c r="A1730">
        <v>3</v>
      </c>
      <c r="B1730" t="s">
        <v>344</v>
      </c>
      <c r="C1730" s="2">
        <f>wells_times_gen!E272</f>
        <v>0</v>
      </c>
    </row>
    <row r="1731" spans="1:3" x14ac:dyDescent="0.2">
      <c r="A1731">
        <v>3</v>
      </c>
      <c r="B1731" t="s">
        <v>345</v>
      </c>
      <c r="C1731" s="2">
        <f>wells_times_gen!E273</f>
        <v>0</v>
      </c>
    </row>
    <row r="1732" spans="1:3" x14ac:dyDescent="0.2">
      <c r="A1732">
        <v>3</v>
      </c>
      <c r="B1732" t="s">
        <v>346</v>
      </c>
      <c r="C1732" s="2">
        <f>wells_times_gen!E274</f>
        <v>0</v>
      </c>
    </row>
    <row r="1733" spans="1:3" x14ac:dyDescent="0.2">
      <c r="A1733">
        <v>3</v>
      </c>
      <c r="B1733" t="s">
        <v>347</v>
      </c>
      <c r="C1733" s="2">
        <f>wells_times_gen!E275</f>
        <v>0</v>
      </c>
    </row>
    <row r="1734" spans="1:3" x14ac:dyDescent="0.2">
      <c r="A1734">
        <v>3</v>
      </c>
      <c r="B1734" t="s">
        <v>348</v>
      </c>
      <c r="C1734" s="2">
        <f>wells_times_gen!E276</f>
        <v>0</v>
      </c>
    </row>
    <row r="1735" spans="1:3" x14ac:dyDescent="0.2">
      <c r="A1735">
        <v>3</v>
      </c>
      <c r="B1735" t="s">
        <v>349</v>
      </c>
      <c r="C1735" s="2">
        <f>wells_times_gen!E277</f>
        <v>0</v>
      </c>
    </row>
    <row r="1736" spans="1:3" x14ac:dyDescent="0.2">
      <c r="A1736">
        <v>3</v>
      </c>
      <c r="B1736" t="s">
        <v>350</v>
      </c>
      <c r="C1736" s="2">
        <f>wells_times_gen!E278</f>
        <v>0</v>
      </c>
    </row>
    <row r="1737" spans="1:3" x14ac:dyDescent="0.2">
      <c r="A1737">
        <v>3</v>
      </c>
      <c r="B1737" t="s">
        <v>351</v>
      </c>
      <c r="C1737" s="2">
        <f>wells_times_gen!E279</f>
        <v>0</v>
      </c>
    </row>
    <row r="1738" spans="1:3" x14ac:dyDescent="0.2">
      <c r="A1738">
        <v>3</v>
      </c>
      <c r="B1738" t="s">
        <v>37</v>
      </c>
      <c r="C1738" s="2">
        <f>wells_times_gen!E280</f>
        <v>-296.63910417538125</v>
      </c>
    </row>
    <row r="1739" spans="1:3" x14ac:dyDescent="0.2">
      <c r="A1739">
        <v>3</v>
      </c>
      <c r="B1739" t="s">
        <v>352</v>
      </c>
      <c r="C1739" s="2">
        <f>wells_times_gen!E281</f>
        <v>0</v>
      </c>
    </row>
    <row r="1740" spans="1:3" x14ac:dyDescent="0.2">
      <c r="A1740">
        <v>3</v>
      </c>
      <c r="B1740" t="s">
        <v>353</v>
      </c>
      <c r="C1740" s="2">
        <f>wells_times_gen!E282</f>
        <v>0</v>
      </c>
    </row>
    <row r="1741" spans="1:3" x14ac:dyDescent="0.2">
      <c r="A1741">
        <v>3</v>
      </c>
      <c r="B1741" t="s">
        <v>354</v>
      </c>
      <c r="C1741" s="2">
        <f>wells_times_gen!E283</f>
        <v>0</v>
      </c>
    </row>
    <row r="1742" spans="1:3" x14ac:dyDescent="0.2">
      <c r="A1742">
        <v>3</v>
      </c>
      <c r="B1742" t="s">
        <v>355</v>
      </c>
      <c r="C1742" s="2">
        <f>wells_times_gen!E284</f>
        <v>0</v>
      </c>
    </row>
    <row r="1743" spans="1:3" x14ac:dyDescent="0.2">
      <c r="A1743">
        <v>3</v>
      </c>
      <c r="B1743" t="s">
        <v>356</v>
      </c>
      <c r="C1743" s="2">
        <f>wells_times_gen!E285</f>
        <v>0</v>
      </c>
    </row>
    <row r="1744" spans="1:3" x14ac:dyDescent="0.2">
      <c r="A1744">
        <v>3</v>
      </c>
      <c r="B1744" t="s">
        <v>357</v>
      </c>
      <c r="C1744" s="2">
        <f>wells_times_gen!E286</f>
        <v>0</v>
      </c>
    </row>
    <row r="1745" spans="1:3" x14ac:dyDescent="0.2">
      <c r="A1745">
        <v>3</v>
      </c>
      <c r="B1745" t="s">
        <v>358</v>
      </c>
      <c r="C1745" s="2">
        <f>wells_times_gen!E287</f>
        <v>0</v>
      </c>
    </row>
    <row r="1746" spans="1:3" x14ac:dyDescent="0.2">
      <c r="A1746">
        <v>3</v>
      </c>
      <c r="B1746" t="s">
        <v>359</v>
      </c>
      <c r="C1746" s="2">
        <f>wells_times_gen!E288</f>
        <v>0</v>
      </c>
    </row>
    <row r="1747" spans="1:3" x14ac:dyDescent="0.2">
      <c r="A1747">
        <v>3</v>
      </c>
      <c r="B1747" t="s">
        <v>360</v>
      </c>
      <c r="C1747" s="2">
        <f>wells_times_gen!E289</f>
        <v>0</v>
      </c>
    </row>
    <row r="1748" spans="1:3" x14ac:dyDescent="0.2">
      <c r="A1748">
        <v>3</v>
      </c>
      <c r="B1748" t="s">
        <v>361</v>
      </c>
      <c r="C1748" s="2">
        <f>wells_times_gen!E290</f>
        <v>0</v>
      </c>
    </row>
    <row r="1749" spans="1:3" x14ac:dyDescent="0.2">
      <c r="A1749">
        <v>3</v>
      </c>
      <c r="B1749" t="s">
        <v>38</v>
      </c>
      <c r="C1749" s="2">
        <f>wells_times_gen!E291</f>
        <v>-217.78273159367612</v>
      </c>
    </row>
    <row r="1750" spans="1:3" x14ac:dyDescent="0.2">
      <c r="A1750">
        <v>3</v>
      </c>
      <c r="B1750" t="s">
        <v>362</v>
      </c>
      <c r="C1750" s="2">
        <f>wells_times_gen!E292</f>
        <v>0</v>
      </c>
    </row>
    <row r="1751" spans="1:3" x14ac:dyDescent="0.2">
      <c r="A1751">
        <v>3</v>
      </c>
      <c r="B1751" t="s">
        <v>363</v>
      </c>
      <c r="C1751" s="2">
        <f>wells_times_gen!E293</f>
        <v>0</v>
      </c>
    </row>
    <row r="1752" spans="1:3" x14ac:dyDescent="0.2">
      <c r="A1752">
        <v>3</v>
      </c>
      <c r="B1752" t="s">
        <v>364</v>
      </c>
      <c r="C1752" s="2">
        <f>wells_times_gen!E294</f>
        <v>0</v>
      </c>
    </row>
    <row r="1753" spans="1:3" x14ac:dyDescent="0.2">
      <c r="A1753">
        <v>3</v>
      </c>
      <c r="B1753" t="s">
        <v>365</v>
      </c>
      <c r="C1753" s="2">
        <f>wells_times_gen!E295</f>
        <v>0</v>
      </c>
    </row>
    <row r="1754" spans="1:3" x14ac:dyDescent="0.2">
      <c r="A1754">
        <v>3</v>
      </c>
      <c r="B1754" t="s">
        <v>366</v>
      </c>
      <c r="C1754" s="2">
        <f>wells_times_gen!E296</f>
        <v>0</v>
      </c>
    </row>
    <row r="1755" spans="1:3" x14ac:dyDescent="0.2">
      <c r="A1755">
        <v>3</v>
      </c>
      <c r="B1755" t="s">
        <v>367</v>
      </c>
      <c r="C1755" s="2">
        <f>wells_times_gen!E297</f>
        <v>0</v>
      </c>
    </row>
    <row r="1756" spans="1:3" x14ac:dyDescent="0.2">
      <c r="A1756">
        <v>3</v>
      </c>
      <c r="B1756" t="s">
        <v>368</v>
      </c>
      <c r="C1756" s="2">
        <f>wells_times_gen!E298</f>
        <v>0</v>
      </c>
    </row>
    <row r="1757" spans="1:3" x14ac:dyDescent="0.2">
      <c r="A1757">
        <v>3</v>
      </c>
      <c r="B1757" t="s">
        <v>369</v>
      </c>
      <c r="C1757" s="2">
        <f>wells_times_gen!E299</f>
        <v>0</v>
      </c>
    </row>
    <row r="1758" spans="1:3" x14ac:dyDescent="0.2">
      <c r="A1758">
        <v>3</v>
      </c>
      <c r="B1758" t="s">
        <v>370</v>
      </c>
      <c r="C1758" s="2">
        <f>wells_times_gen!E300</f>
        <v>0</v>
      </c>
    </row>
    <row r="1759" spans="1:3" x14ac:dyDescent="0.2">
      <c r="A1759">
        <v>3</v>
      </c>
      <c r="B1759" t="s">
        <v>371</v>
      </c>
      <c r="C1759" s="2">
        <f>wells_times_gen!E301</f>
        <v>0</v>
      </c>
    </row>
    <row r="1760" spans="1:3" x14ac:dyDescent="0.2">
      <c r="A1760">
        <v>3</v>
      </c>
      <c r="B1760" t="s">
        <v>39</v>
      </c>
      <c r="C1760" s="2">
        <f>wells_times_gen!E302</f>
        <v>-111.01269735665923</v>
      </c>
    </row>
    <row r="1761" spans="1:3" x14ac:dyDescent="0.2">
      <c r="A1761">
        <v>3</v>
      </c>
      <c r="B1761" t="s">
        <v>372</v>
      </c>
      <c r="C1761" s="2">
        <f>wells_times_gen!E303</f>
        <v>0</v>
      </c>
    </row>
    <row r="1762" spans="1:3" x14ac:dyDescent="0.2">
      <c r="A1762">
        <v>3</v>
      </c>
      <c r="B1762" t="s">
        <v>373</v>
      </c>
      <c r="C1762" s="2">
        <f>wells_times_gen!E304</f>
        <v>0</v>
      </c>
    </row>
    <row r="1763" spans="1:3" x14ac:dyDescent="0.2">
      <c r="A1763">
        <v>3</v>
      </c>
      <c r="B1763" t="s">
        <v>374</v>
      </c>
      <c r="C1763" s="2">
        <f>wells_times_gen!E305</f>
        <v>0</v>
      </c>
    </row>
    <row r="1764" spans="1:3" x14ac:dyDescent="0.2">
      <c r="A1764">
        <v>3</v>
      </c>
      <c r="B1764" t="s">
        <v>375</v>
      </c>
      <c r="C1764" s="2">
        <f>wells_times_gen!E306</f>
        <v>0</v>
      </c>
    </row>
    <row r="1765" spans="1:3" x14ac:dyDescent="0.2">
      <c r="A1765">
        <v>3</v>
      </c>
      <c r="B1765" t="s">
        <v>376</v>
      </c>
      <c r="C1765" s="2">
        <f>wells_times_gen!E307</f>
        <v>0</v>
      </c>
    </row>
    <row r="1766" spans="1:3" x14ac:dyDescent="0.2">
      <c r="A1766">
        <v>3</v>
      </c>
      <c r="B1766" t="s">
        <v>377</v>
      </c>
      <c r="C1766" s="2">
        <f>wells_times_gen!E308</f>
        <v>0</v>
      </c>
    </row>
    <row r="1767" spans="1:3" x14ac:dyDescent="0.2">
      <c r="A1767">
        <v>3</v>
      </c>
      <c r="B1767" t="s">
        <v>378</v>
      </c>
      <c r="C1767" s="2">
        <f>wells_times_gen!E309</f>
        <v>0</v>
      </c>
    </row>
    <row r="1768" spans="1:3" x14ac:dyDescent="0.2">
      <c r="A1768">
        <v>3</v>
      </c>
      <c r="B1768" t="s">
        <v>379</v>
      </c>
      <c r="C1768" s="2">
        <f>wells_times_gen!E310</f>
        <v>0</v>
      </c>
    </row>
    <row r="1769" spans="1:3" x14ac:dyDescent="0.2">
      <c r="A1769">
        <v>3</v>
      </c>
      <c r="B1769" t="s">
        <v>380</v>
      </c>
      <c r="C1769" s="2">
        <f>wells_times_gen!E311</f>
        <v>0</v>
      </c>
    </row>
    <row r="1770" spans="1:3" x14ac:dyDescent="0.2">
      <c r="A1770">
        <v>3</v>
      </c>
      <c r="B1770" t="s">
        <v>381</v>
      </c>
      <c r="C1770" s="2">
        <f>wells_times_gen!E312</f>
        <v>0</v>
      </c>
    </row>
    <row r="1771" spans="1:3" x14ac:dyDescent="0.2">
      <c r="A1771">
        <v>3</v>
      </c>
      <c r="B1771" t="s">
        <v>40</v>
      </c>
      <c r="C1771" s="2">
        <f>wells_times_gen!E313</f>
        <v>0</v>
      </c>
    </row>
    <row r="1772" spans="1:3" x14ac:dyDescent="0.2">
      <c r="A1772">
        <v>3</v>
      </c>
      <c r="B1772" t="s">
        <v>382</v>
      </c>
      <c r="C1772" s="2">
        <f>wells_times_gen!E314</f>
        <v>0</v>
      </c>
    </row>
    <row r="1773" spans="1:3" x14ac:dyDescent="0.2">
      <c r="A1773">
        <v>3</v>
      </c>
      <c r="B1773" t="s">
        <v>383</v>
      </c>
      <c r="C1773" s="2">
        <f>wells_times_gen!E315</f>
        <v>0</v>
      </c>
    </row>
    <row r="1774" spans="1:3" x14ac:dyDescent="0.2">
      <c r="A1774">
        <v>3</v>
      </c>
      <c r="B1774" t="s">
        <v>384</v>
      </c>
      <c r="C1774" s="2">
        <f>wells_times_gen!E316</f>
        <v>0</v>
      </c>
    </row>
    <row r="1775" spans="1:3" x14ac:dyDescent="0.2">
      <c r="A1775">
        <v>3</v>
      </c>
      <c r="B1775" t="s">
        <v>385</v>
      </c>
      <c r="C1775" s="2">
        <f>wells_times_gen!E317</f>
        <v>0</v>
      </c>
    </row>
    <row r="1776" spans="1:3" x14ac:dyDescent="0.2">
      <c r="A1776">
        <v>3</v>
      </c>
      <c r="B1776" t="s">
        <v>386</v>
      </c>
      <c r="C1776" s="2">
        <f>wells_times_gen!E318</f>
        <v>0</v>
      </c>
    </row>
    <row r="1777" spans="1:3" x14ac:dyDescent="0.2">
      <c r="A1777">
        <v>3</v>
      </c>
      <c r="B1777" t="s">
        <v>387</v>
      </c>
      <c r="C1777" s="2">
        <f>wells_times_gen!E319</f>
        <v>-115.47308625605419</v>
      </c>
    </row>
    <row r="1778" spans="1:3" x14ac:dyDescent="0.2">
      <c r="A1778">
        <v>3</v>
      </c>
      <c r="B1778" t="s">
        <v>388</v>
      </c>
      <c r="C1778" s="2">
        <f>wells_times_gen!E320</f>
        <v>-160.91693021625196</v>
      </c>
    </row>
    <row r="1779" spans="1:3" x14ac:dyDescent="0.2">
      <c r="A1779">
        <v>3</v>
      </c>
      <c r="B1779" t="s">
        <v>389</v>
      </c>
      <c r="C1779" s="2">
        <f>wells_times_gen!E321</f>
        <v>0</v>
      </c>
    </row>
    <row r="1780" spans="1:3" x14ac:dyDescent="0.2">
      <c r="A1780">
        <v>3</v>
      </c>
      <c r="B1780" t="s">
        <v>390</v>
      </c>
      <c r="C1780" s="2">
        <f>wells_times_gen!E322</f>
        <v>0</v>
      </c>
    </row>
    <row r="1781" spans="1:3" x14ac:dyDescent="0.2">
      <c r="A1781">
        <v>3</v>
      </c>
      <c r="B1781" t="s">
        <v>391</v>
      </c>
      <c r="C1781" s="2">
        <f>wells_times_gen!E323</f>
        <v>0</v>
      </c>
    </row>
    <row r="1782" spans="1:3" x14ac:dyDescent="0.2">
      <c r="A1782">
        <v>3</v>
      </c>
      <c r="B1782" t="s">
        <v>41</v>
      </c>
      <c r="C1782" s="2">
        <f>wells_times_gen!E324</f>
        <v>-263.49422064166754</v>
      </c>
    </row>
    <row r="1783" spans="1:3" x14ac:dyDescent="0.2">
      <c r="A1783">
        <v>3</v>
      </c>
      <c r="B1783" t="s">
        <v>392</v>
      </c>
      <c r="C1783" s="2">
        <f>wells_times_gen!E325</f>
        <v>0</v>
      </c>
    </row>
    <row r="1784" spans="1:3" x14ac:dyDescent="0.2">
      <c r="A1784">
        <v>3</v>
      </c>
      <c r="B1784" t="s">
        <v>393</v>
      </c>
      <c r="C1784" s="2">
        <f>wells_times_gen!E326</f>
        <v>0</v>
      </c>
    </row>
    <row r="1785" spans="1:3" x14ac:dyDescent="0.2">
      <c r="A1785">
        <v>3</v>
      </c>
      <c r="B1785" t="s">
        <v>394</v>
      </c>
      <c r="C1785" s="2">
        <f>wells_times_gen!E327</f>
        <v>0</v>
      </c>
    </row>
    <row r="1786" spans="1:3" x14ac:dyDescent="0.2">
      <c r="A1786">
        <v>3</v>
      </c>
      <c r="B1786" t="s">
        <v>395</v>
      </c>
      <c r="C1786" s="2">
        <f>wells_times_gen!E328</f>
        <v>0</v>
      </c>
    </row>
    <row r="1787" spans="1:3" x14ac:dyDescent="0.2">
      <c r="A1787">
        <v>3</v>
      </c>
      <c r="B1787" t="s">
        <v>396</v>
      </c>
      <c r="C1787" s="2">
        <f>wells_times_gen!E329</f>
        <v>0</v>
      </c>
    </row>
    <row r="1788" spans="1:3" x14ac:dyDescent="0.2">
      <c r="A1788">
        <v>3</v>
      </c>
      <c r="B1788" t="s">
        <v>397</v>
      </c>
      <c r="C1788" s="2">
        <f>wells_times_gen!E330</f>
        <v>0</v>
      </c>
    </row>
    <row r="1789" spans="1:3" x14ac:dyDescent="0.2">
      <c r="A1789">
        <v>3</v>
      </c>
      <c r="B1789" t="s">
        <v>398</v>
      </c>
      <c r="C1789" s="2">
        <f>wells_times_gen!E331</f>
        <v>0</v>
      </c>
    </row>
    <row r="1790" spans="1:3" x14ac:dyDescent="0.2">
      <c r="A1790">
        <v>3</v>
      </c>
      <c r="B1790" t="s">
        <v>399</v>
      </c>
      <c r="C1790" s="2">
        <f>wells_times_gen!E332</f>
        <v>0</v>
      </c>
    </row>
    <row r="1791" spans="1:3" x14ac:dyDescent="0.2">
      <c r="A1791">
        <v>3</v>
      </c>
      <c r="B1791" t="s">
        <v>400</v>
      </c>
      <c r="C1791" s="2">
        <f>wells_times_gen!E333</f>
        <v>0</v>
      </c>
    </row>
    <row r="1792" spans="1:3" x14ac:dyDescent="0.2">
      <c r="A1792">
        <v>3</v>
      </c>
      <c r="B1792" t="s">
        <v>401</v>
      </c>
      <c r="C1792" s="2">
        <f>wells_times_gen!E334</f>
        <v>0</v>
      </c>
    </row>
    <row r="1793" spans="1:3" x14ac:dyDescent="0.2">
      <c r="A1793">
        <v>3</v>
      </c>
      <c r="B1793" t="s">
        <v>6</v>
      </c>
      <c r="C1793" s="2">
        <f>wells_times_gen!E335</f>
        <v>0</v>
      </c>
    </row>
    <row r="1794" spans="1:3" x14ac:dyDescent="0.2">
      <c r="A1794">
        <v>3</v>
      </c>
      <c r="B1794" t="s">
        <v>42</v>
      </c>
      <c r="C1794" s="2">
        <f>wells_times_gen!E336</f>
        <v>-78.54879500297497</v>
      </c>
    </row>
    <row r="1795" spans="1:3" x14ac:dyDescent="0.2">
      <c r="A1795">
        <v>3</v>
      </c>
      <c r="B1795" t="s">
        <v>402</v>
      </c>
      <c r="C1795" s="2">
        <f>wells_times_gen!E337</f>
        <v>0</v>
      </c>
    </row>
    <row r="1796" spans="1:3" x14ac:dyDescent="0.2">
      <c r="A1796">
        <v>3</v>
      </c>
      <c r="B1796" t="s">
        <v>403</v>
      </c>
      <c r="C1796" s="2">
        <f>wells_times_gen!E338</f>
        <v>0</v>
      </c>
    </row>
    <row r="1797" spans="1:3" x14ac:dyDescent="0.2">
      <c r="A1797">
        <v>3</v>
      </c>
      <c r="B1797" t="s">
        <v>404</v>
      </c>
      <c r="C1797" s="2">
        <f>wells_times_gen!E339</f>
        <v>0</v>
      </c>
    </row>
    <row r="1798" spans="1:3" x14ac:dyDescent="0.2">
      <c r="A1798">
        <v>3</v>
      </c>
      <c r="B1798" t="s">
        <v>405</v>
      </c>
      <c r="C1798" s="2">
        <f>wells_times_gen!E340</f>
        <v>0</v>
      </c>
    </row>
    <row r="1799" spans="1:3" x14ac:dyDescent="0.2">
      <c r="A1799">
        <v>3</v>
      </c>
      <c r="B1799" t="s">
        <v>406</v>
      </c>
      <c r="C1799" s="2">
        <f>wells_times_gen!E341</f>
        <v>0</v>
      </c>
    </row>
    <row r="1800" spans="1:3" x14ac:dyDescent="0.2">
      <c r="A1800">
        <v>3</v>
      </c>
      <c r="B1800" t="s">
        <v>407</v>
      </c>
      <c r="C1800" s="2">
        <f>wells_times_gen!E342</f>
        <v>0</v>
      </c>
    </row>
    <row r="1801" spans="1:3" x14ac:dyDescent="0.2">
      <c r="A1801">
        <v>3</v>
      </c>
      <c r="B1801" t="s">
        <v>408</v>
      </c>
      <c r="C1801" s="2">
        <f>wells_times_gen!E343</f>
        <v>0</v>
      </c>
    </row>
    <row r="1802" spans="1:3" x14ac:dyDescent="0.2">
      <c r="A1802">
        <v>3</v>
      </c>
      <c r="B1802" t="s">
        <v>409</v>
      </c>
      <c r="C1802" s="2">
        <f>wells_times_gen!E344</f>
        <v>0</v>
      </c>
    </row>
    <row r="1803" spans="1:3" x14ac:dyDescent="0.2">
      <c r="A1803">
        <v>3</v>
      </c>
      <c r="B1803" t="s">
        <v>410</v>
      </c>
      <c r="C1803" s="2">
        <f>wells_times_gen!E345</f>
        <v>0</v>
      </c>
    </row>
    <row r="1804" spans="1:3" x14ac:dyDescent="0.2">
      <c r="A1804">
        <v>3</v>
      </c>
      <c r="B1804" t="s">
        <v>411</v>
      </c>
      <c r="C1804" s="2">
        <f>wells_times_gen!E346</f>
        <v>0</v>
      </c>
    </row>
    <row r="1805" spans="1:3" x14ac:dyDescent="0.2">
      <c r="A1805">
        <v>3</v>
      </c>
      <c r="B1805" t="s">
        <v>43</v>
      </c>
      <c r="C1805" s="2">
        <f>wells_times_gen!E347</f>
        <v>-108.15751979781095</v>
      </c>
    </row>
    <row r="1806" spans="1:3" x14ac:dyDescent="0.2">
      <c r="A1806">
        <v>3</v>
      </c>
      <c r="B1806" t="s">
        <v>412</v>
      </c>
      <c r="C1806" s="2">
        <f>wells_times_gen!E348</f>
        <v>0</v>
      </c>
    </row>
    <row r="1807" spans="1:3" x14ac:dyDescent="0.2">
      <c r="A1807">
        <v>3</v>
      </c>
      <c r="B1807" t="s">
        <v>413</v>
      </c>
      <c r="C1807" s="2">
        <f>wells_times_gen!E349</f>
        <v>0</v>
      </c>
    </row>
    <row r="1808" spans="1:3" x14ac:dyDescent="0.2">
      <c r="A1808">
        <v>3</v>
      </c>
      <c r="B1808" t="s">
        <v>414</v>
      </c>
      <c r="C1808" s="2">
        <f>wells_times_gen!E350</f>
        <v>0</v>
      </c>
    </row>
    <row r="1809" spans="1:3" x14ac:dyDescent="0.2">
      <c r="A1809">
        <v>3</v>
      </c>
      <c r="B1809" t="s">
        <v>415</v>
      </c>
      <c r="C1809" s="2">
        <f>wells_times_gen!E351</f>
        <v>0</v>
      </c>
    </row>
    <row r="1810" spans="1:3" x14ac:dyDescent="0.2">
      <c r="A1810">
        <v>3</v>
      </c>
      <c r="B1810" t="s">
        <v>416</v>
      </c>
      <c r="C1810" s="2">
        <f>wells_times_gen!E352</f>
        <v>0</v>
      </c>
    </row>
    <row r="1811" spans="1:3" x14ac:dyDescent="0.2">
      <c r="A1811">
        <v>3</v>
      </c>
      <c r="B1811" t="s">
        <v>417</v>
      </c>
      <c r="C1811" s="2">
        <f>wells_times_gen!E353</f>
        <v>0</v>
      </c>
    </row>
    <row r="1812" spans="1:3" x14ac:dyDescent="0.2">
      <c r="A1812">
        <v>3</v>
      </c>
      <c r="B1812" t="s">
        <v>418</v>
      </c>
      <c r="C1812" s="2">
        <f>wells_times_gen!E354</f>
        <v>0</v>
      </c>
    </row>
    <row r="1813" spans="1:3" x14ac:dyDescent="0.2">
      <c r="A1813">
        <v>3</v>
      </c>
      <c r="B1813" t="s">
        <v>419</v>
      </c>
      <c r="C1813" s="2">
        <f>wells_times_gen!E355</f>
        <v>0</v>
      </c>
    </row>
    <row r="1814" spans="1:3" x14ac:dyDescent="0.2">
      <c r="A1814">
        <v>3</v>
      </c>
      <c r="B1814" t="s">
        <v>420</v>
      </c>
      <c r="C1814" s="2">
        <f>wells_times_gen!E356</f>
        <v>0</v>
      </c>
    </row>
    <row r="1815" spans="1:3" x14ac:dyDescent="0.2">
      <c r="A1815">
        <v>3</v>
      </c>
      <c r="B1815" t="s">
        <v>421</v>
      </c>
      <c r="C1815" s="2">
        <f>wells_times_gen!E357</f>
        <v>0</v>
      </c>
    </row>
    <row r="1816" spans="1:3" x14ac:dyDescent="0.2">
      <c r="A1816">
        <v>3</v>
      </c>
      <c r="B1816" t="s">
        <v>44</v>
      </c>
      <c r="C1816" s="2">
        <f>wells_times_gen!E358</f>
        <v>0</v>
      </c>
    </row>
    <row r="1817" spans="1:3" x14ac:dyDescent="0.2">
      <c r="A1817">
        <v>3</v>
      </c>
      <c r="B1817" t="s">
        <v>422</v>
      </c>
      <c r="C1817" s="2">
        <f>wells_times_gen!E359</f>
        <v>0</v>
      </c>
    </row>
    <row r="1818" spans="1:3" x14ac:dyDescent="0.2">
      <c r="A1818">
        <v>3</v>
      </c>
      <c r="B1818" t="s">
        <v>423</v>
      </c>
      <c r="C1818" s="2">
        <f>wells_times_gen!E360</f>
        <v>0</v>
      </c>
    </row>
    <row r="1819" spans="1:3" x14ac:dyDescent="0.2">
      <c r="A1819">
        <v>3</v>
      </c>
      <c r="B1819" t="s">
        <v>424</v>
      </c>
      <c r="C1819" s="2">
        <f>wells_times_gen!E361</f>
        <v>0</v>
      </c>
    </row>
    <row r="1820" spans="1:3" x14ac:dyDescent="0.2">
      <c r="A1820">
        <v>3</v>
      </c>
      <c r="B1820" t="s">
        <v>425</v>
      </c>
      <c r="C1820" s="2">
        <f>wells_times_gen!E362</f>
        <v>0</v>
      </c>
    </row>
    <row r="1821" spans="1:3" x14ac:dyDescent="0.2">
      <c r="A1821">
        <v>3</v>
      </c>
      <c r="B1821" t="s">
        <v>426</v>
      </c>
      <c r="C1821" s="2">
        <f>wells_times_gen!E363</f>
        <v>0</v>
      </c>
    </row>
    <row r="1822" spans="1:3" x14ac:dyDescent="0.2">
      <c r="A1822">
        <v>3</v>
      </c>
      <c r="B1822" t="s">
        <v>427</v>
      </c>
      <c r="C1822" s="2">
        <f>wells_times_gen!E364</f>
        <v>0</v>
      </c>
    </row>
    <row r="1823" spans="1:3" x14ac:dyDescent="0.2">
      <c r="A1823">
        <v>3</v>
      </c>
      <c r="B1823" t="s">
        <v>428</v>
      </c>
      <c r="C1823" s="2">
        <f>wells_times_gen!E365</f>
        <v>0</v>
      </c>
    </row>
    <row r="1824" spans="1:3" x14ac:dyDescent="0.2">
      <c r="A1824">
        <v>3</v>
      </c>
      <c r="B1824" t="s">
        <v>429</v>
      </c>
      <c r="C1824" s="2">
        <f>wells_times_gen!E366</f>
        <v>0</v>
      </c>
    </row>
    <row r="1825" spans="1:3" x14ac:dyDescent="0.2">
      <c r="A1825">
        <v>3</v>
      </c>
      <c r="B1825" t="s">
        <v>430</v>
      </c>
      <c r="C1825" s="2">
        <f>wells_times_gen!E367</f>
        <v>0</v>
      </c>
    </row>
    <row r="1826" spans="1:3" x14ac:dyDescent="0.2">
      <c r="A1826">
        <v>3</v>
      </c>
      <c r="B1826" t="s">
        <v>431</v>
      </c>
      <c r="C1826" s="2">
        <f>wells_times_gen!E368</f>
        <v>0</v>
      </c>
    </row>
    <row r="1827" spans="1:3" x14ac:dyDescent="0.2">
      <c r="A1827">
        <v>3</v>
      </c>
      <c r="B1827" t="s">
        <v>45</v>
      </c>
      <c r="C1827" s="2">
        <f>wells_times_gen!E369</f>
        <v>-44.492675855902213</v>
      </c>
    </row>
    <row r="1828" spans="1:3" x14ac:dyDescent="0.2">
      <c r="A1828">
        <v>3</v>
      </c>
      <c r="B1828" t="s">
        <v>432</v>
      </c>
      <c r="C1828" s="2">
        <f>wells_times_gen!E370</f>
        <v>0</v>
      </c>
    </row>
    <row r="1829" spans="1:3" x14ac:dyDescent="0.2">
      <c r="A1829">
        <v>3</v>
      </c>
      <c r="B1829" t="s">
        <v>433</v>
      </c>
      <c r="C1829" s="2">
        <f>wells_times_gen!E371</f>
        <v>0</v>
      </c>
    </row>
    <row r="1830" spans="1:3" x14ac:dyDescent="0.2">
      <c r="A1830">
        <v>3</v>
      </c>
      <c r="B1830" t="s">
        <v>434</v>
      </c>
      <c r="C1830" s="2">
        <f>wells_times_gen!E372</f>
        <v>0</v>
      </c>
    </row>
    <row r="1831" spans="1:3" x14ac:dyDescent="0.2">
      <c r="A1831">
        <v>3</v>
      </c>
      <c r="B1831" t="s">
        <v>435</v>
      </c>
      <c r="C1831" s="2">
        <f>wells_times_gen!E373</f>
        <v>0</v>
      </c>
    </row>
    <row r="1832" spans="1:3" x14ac:dyDescent="0.2">
      <c r="A1832">
        <v>3</v>
      </c>
      <c r="B1832" t="s">
        <v>436</v>
      </c>
      <c r="C1832" s="2">
        <f>wells_times_gen!E374</f>
        <v>0</v>
      </c>
    </row>
    <row r="1833" spans="1:3" x14ac:dyDescent="0.2">
      <c r="A1833">
        <v>3</v>
      </c>
      <c r="B1833" t="s">
        <v>437</v>
      </c>
      <c r="C1833" s="2">
        <f>wells_times_gen!E375</f>
        <v>0</v>
      </c>
    </row>
    <row r="1834" spans="1:3" x14ac:dyDescent="0.2">
      <c r="A1834">
        <v>3</v>
      </c>
      <c r="B1834" t="s">
        <v>438</v>
      </c>
      <c r="C1834" s="2">
        <f>wells_times_gen!E376</f>
        <v>0</v>
      </c>
    </row>
    <row r="1835" spans="1:3" x14ac:dyDescent="0.2">
      <c r="A1835">
        <v>3</v>
      </c>
      <c r="B1835" t="s">
        <v>439</v>
      </c>
      <c r="C1835" s="2">
        <f>wells_times_gen!E377</f>
        <v>0</v>
      </c>
    </row>
    <row r="1836" spans="1:3" x14ac:dyDescent="0.2">
      <c r="A1836">
        <v>3</v>
      </c>
      <c r="B1836" t="s">
        <v>440</v>
      </c>
      <c r="C1836" s="2">
        <f>wells_times_gen!E378</f>
        <v>0</v>
      </c>
    </row>
    <row r="1837" spans="1:3" x14ac:dyDescent="0.2">
      <c r="A1837">
        <v>3</v>
      </c>
      <c r="B1837" t="s">
        <v>441</v>
      </c>
      <c r="C1837" s="2">
        <f>wells_times_gen!E379</f>
        <v>0</v>
      </c>
    </row>
    <row r="1838" spans="1:3" x14ac:dyDescent="0.2">
      <c r="A1838">
        <v>3</v>
      </c>
      <c r="B1838" t="s">
        <v>46</v>
      </c>
      <c r="C1838" s="2">
        <f>wells_times_gen!E380</f>
        <v>-74.676203036607504</v>
      </c>
    </row>
    <row r="1839" spans="1:3" x14ac:dyDescent="0.2">
      <c r="A1839">
        <v>3</v>
      </c>
      <c r="B1839" t="s">
        <v>442</v>
      </c>
      <c r="C1839" s="2">
        <f>wells_times_gen!E381</f>
        <v>0</v>
      </c>
    </row>
    <row r="1840" spans="1:3" x14ac:dyDescent="0.2">
      <c r="A1840">
        <v>3</v>
      </c>
      <c r="B1840" t="s">
        <v>443</v>
      </c>
      <c r="C1840" s="2">
        <f>wells_times_gen!E382</f>
        <v>0</v>
      </c>
    </row>
    <row r="1841" spans="1:3" x14ac:dyDescent="0.2">
      <c r="A1841">
        <v>3</v>
      </c>
      <c r="B1841" t="s">
        <v>444</v>
      </c>
      <c r="C1841" s="2">
        <f>wells_times_gen!E383</f>
        <v>0</v>
      </c>
    </row>
    <row r="1842" spans="1:3" x14ac:dyDescent="0.2">
      <c r="A1842">
        <v>3</v>
      </c>
      <c r="B1842" t="s">
        <v>445</v>
      </c>
      <c r="C1842" s="2">
        <f>wells_times_gen!E384</f>
        <v>0</v>
      </c>
    </row>
    <row r="1843" spans="1:3" x14ac:dyDescent="0.2">
      <c r="A1843">
        <v>3</v>
      </c>
      <c r="B1843" t="s">
        <v>446</v>
      </c>
      <c r="C1843" s="2">
        <f>wells_times_gen!E385</f>
        <v>0</v>
      </c>
    </row>
    <row r="1844" spans="1:3" x14ac:dyDescent="0.2">
      <c r="A1844">
        <v>3</v>
      </c>
      <c r="B1844" t="s">
        <v>447</v>
      </c>
      <c r="C1844" s="2">
        <f>wells_times_gen!E386</f>
        <v>0</v>
      </c>
    </row>
    <row r="1845" spans="1:3" x14ac:dyDescent="0.2">
      <c r="A1845">
        <v>3</v>
      </c>
      <c r="B1845" t="s">
        <v>448</v>
      </c>
      <c r="C1845" s="2">
        <f>wells_times_gen!E387</f>
        <v>0</v>
      </c>
    </row>
    <row r="1846" spans="1:3" x14ac:dyDescent="0.2">
      <c r="A1846">
        <v>3</v>
      </c>
      <c r="B1846" t="s">
        <v>449</v>
      </c>
      <c r="C1846" s="2">
        <f>wells_times_gen!E388</f>
        <v>0</v>
      </c>
    </row>
    <row r="1847" spans="1:3" x14ac:dyDescent="0.2">
      <c r="A1847">
        <v>3</v>
      </c>
      <c r="B1847" t="s">
        <v>450</v>
      </c>
      <c r="C1847" s="2">
        <f>wells_times_gen!E389</f>
        <v>0</v>
      </c>
    </row>
    <row r="1848" spans="1:3" x14ac:dyDescent="0.2">
      <c r="A1848">
        <v>3</v>
      </c>
      <c r="B1848" t="s">
        <v>451</v>
      </c>
      <c r="C1848" s="2">
        <f>wells_times_gen!E390</f>
        <v>0</v>
      </c>
    </row>
    <row r="1849" spans="1:3" x14ac:dyDescent="0.2">
      <c r="A1849">
        <v>3</v>
      </c>
      <c r="B1849" t="s">
        <v>47</v>
      </c>
      <c r="C1849" s="2">
        <f>wells_times_gen!E391</f>
        <v>-92.490502758027418</v>
      </c>
    </row>
    <row r="1850" spans="1:3" x14ac:dyDescent="0.2">
      <c r="A1850">
        <v>3</v>
      </c>
      <c r="B1850" t="s">
        <v>452</v>
      </c>
      <c r="C1850" s="2">
        <f>wells_times_gen!E392</f>
        <v>0</v>
      </c>
    </row>
    <row r="1851" spans="1:3" x14ac:dyDescent="0.2">
      <c r="A1851">
        <v>3</v>
      </c>
      <c r="B1851" t="s">
        <v>453</v>
      </c>
      <c r="C1851" s="2">
        <f>wells_times_gen!E393</f>
        <v>0</v>
      </c>
    </row>
    <row r="1852" spans="1:3" x14ac:dyDescent="0.2">
      <c r="A1852">
        <v>3</v>
      </c>
      <c r="B1852" t="s">
        <v>454</v>
      </c>
      <c r="C1852" s="2">
        <f>wells_times_gen!E394</f>
        <v>0</v>
      </c>
    </row>
    <row r="1853" spans="1:3" x14ac:dyDescent="0.2">
      <c r="A1853">
        <v>3</v>
      </c>
      <c r="B1853" t="s">
        <v>455</v>
      </c>
      <c r="C1853" s="2">
        <f>wells_times_gen!E395</f>
        <v>0</v>
      </c>
    </row>
    <row r="1854" spans="1:3" x14ac:dyDescent="0.2">
      <c r="A1854">
        <v>3</v>
      </c>
      <c r="B1854" t="s">
        <v>456</v>
      </c>
      <c r="C1854" s="2">
        <f>wells_times_gen!E396</f>
        <v>0</v>
      </c>
    </row>
    <row r="1855" spans="1:3" x14ac:dyDescent="0.2">
      <c r="A1855">
        <v>3</v>
      </c>
      <c r="B1855" t="s">
        <v>457</v>
      </c>
      <c r="C1855" s="2">
        <f>wells_times_gen!E397</f>
        <v>0</v>
      </c>
    </row>
    <row r="1856" spans="1:3" x14ac:dyDescent="0.2">
      <c r="A1856">
        <v>3</v>
      </c>
      <c r="B1856" t="s">
        <v>458</v>
      </c>
      <c r="C1856" s="2">
        <f>wells_times_gen!E398</f>
        <v>0</v>
      </c>
    </row>
    <row r="1857" spans="1:3" x14ac:dyDescent="0.2">
      <c r="A1857">
        <v>3</v>
      </c>
      <c r="B1857" t="s">
        <v>459</v>
      </c>
      <c r="C1857" s="2">
        <f>wells_times_gen!E399</f>
        <v>0</v>
      </c>
    </row>
    <row r="1858" spans="1:3" x14ac:dyDescent="0.2">
      <c r="A1858">
        <v>3</v>
      </c>
      <c r="B1858" t="s">
        <v>460</v>
      </c>
      <c r="C1858" s="2">
        <f>wells_times_gen!E400</f>
        <v>0</v>
      </c>
    </row>
    <row r="1859" spans="1:3" x14ac:dyDescent="0.2">
      <c r="A1859">
        <v>3</v>
      </c>
      <c r="B1859" t="s">
        <v>461</v>
      </c>
      <c r="C1859" s="2">
        <f>wells_times_gen!E401</f>
        <v>0</v>
      </c>
    </row>
    <row r="1860" spans="1:3" x14ac:dyDescent="0.2">
      <c r="A1860">
        <v>3</v>
      </c>
      <c r="B1860" t="s">
        <v>48</v>
      </c>
      <c r="C1860" s="2">
        <f>wells_times_gen!E402</f>
        <v>0</v>
      </c>
    </row>
    <row r="1861" spans="1:3" x14ac:dyDescent="0.2">
      <c r="A1861">
        <v>3</v>
      </c>
      <c r="B1861" t="s">
        <v>462</v>
      </c>
      <c r="C1861" s="2">
        <f>wells_times_gen!E403</f>
        <v>0</v>
      </c>
    </row>
    <row r="1862" spans="1:3" x14ac:dyDescent="0.2">
      <c r="A1862">
        <v>3</v>
      </c>
      <c r="B1862" t="s">
        <v>463</v>
      </c>
      <c r="C1862" s="2">
        <f>wells_times_gen!E404</f>
        <v>0</v>
      </c>
    </row>
    <row r="1863" spans="1:3" x14ac:dyDescent="0.2">
      <c r="A1863">
        <v>3</v>
      </c>
      <c r="B1863" t="s">
        <v>464</v>
      </c>
      <c r="C1863" s="2">
        <f>wells_times_gen!E405</f>
        <v>0</v>
      </c>
    </row>
    <row r="1864" spans="1:3" x14ac:dyDescent="0.2">
      <c r="A1864">
        <v>3</v>
      </c>
      <c r="B1864" t="s">
        <v>465</v>
      </c>
      <c r="C1864" s="2">
        <f>wells_times_gen!E406</f>
        <v>0</v>
      </c>
    </row>
    <row r="1865" spans="1:3" x14ac:dyDescent="0.2">
      <c r="A1865">
        <v>3</v>
      </c>
      <c r="B1865" t="s">
        <v>466</v>
      </c>
      <c r="C1865" s="2">
        <f>wells_times_gen!E407</f>
        <v>0</v>
      </c>
    </row>
    <row r="1866" spans="1:3" x14ac:dyDescent="0.2">
      <c r="A1866">
        <v>3</v>
      </c>
      <c r="B1866" t="s">
        <v>467</v>
      </c>
      <c r="C1866" s="2">
        <f>wells_times_gen!E408</f>
        <v>0</v>
      </c>
    </row>
    <row r="1867" spans="1:3" x14ac:dyDescent="0.2">
      <c r="A1867">
        <v>3</v>
      </c>
      <c r="B1867" t="s">
        <v>468</v>
      </c>
      <c r="C1867" s="2">
        <f>wells_times_gen!E409</f>
        <v>0</v>
      </c>
    </row>
    <row r="1868" spans="1:3" x14ac:dyDescent="0.2">
      <c r="A1868">
        <v>3</v>
      </c>
      <c r="B1868" t="s">
        <v>469</v>
      </c>
      <c r="C1868" s="2">
        <f>wells_times_gen!E410</f>
        <v>0</v>
      </c>
    </row>
    <row r="1869" spans="1:3" x14ac:dyDescent="0.2">
      <c r="A1869">
        <v>3</v>
      </c>
      <c r="B1869" t="s">
        <v>470</v>
      </c>
      <c r="C1869" s="2">
        <f>wells_times_gen!E411</f>
        <v>0</v>
      </c>
    </row>
    <row r="1870" spans="1:3" x14ac:dyDescent="0.2">
      <c r="A1870">
        <v>3</v>
      </c>
      <c r="B1870" t="s">
        <v>471</v>
      </c>
      <c r="C1870" s="2">
        <f>wells_times_gen!E412</f>
        <v>0</v>
      </c>
    </row>
    <row r="1871" spans="1:3" x14ac:dyDescent="0.2">
      <c r="A1871">
        <v>3</v>
      </c>
      <c r="B1871" t="s">
        <v>49</v>
      </c>
      <c r="C1871" s="2">
        <f>wells_times_gen!E413</f>
        <v>-50.33608417406198</v>
      </c>
    </row>
    <row r="1872" spans="1:3" x14ac:dyDescent="0.2">
      <c r="A1872">
        <v>3</v>
      </c>
      <c r="B1872" t="s">
        <v>472</v>
      </c>
      <c r="C1872" s="2">
        <f>wells_times_gen!E414</f>
        <v>0</v>
      </c>
    </row>
    <row r="1873" spans="1:3" x14ac:dyDescent="0.2">
      <c r="A1873">
        <v>3</v>
      </c>
      <c r="B1873" t="s">
        <v>473</v>
      </c>
      <c r="C1873" s="2">
        <f>wells_times_gen!E415</f>
        <v>0</v>
      </c>
    </row>
    <row r="1874" spans="1:3" x14ac:dyDescent="0.2">
      <c r="A1874">
        <v>3</v>
      </c>
      <c r="B1874" t="s">
        <v>474</v>
      </c>
      <c r="C1874" s="2">
        <f>wells_times_gen!E416</f>
        <v>0</v>
      </c>
    </row>
    <row r="1875" spans="1:3" x14ac:dyDescent="0.2">
      <c r="A1875">
        <v>3</v>
      </c>
      <c r="B1875" t="s">
        <v>475</v>
      </c>
      <c r="C1875" s="2">
        <f>wells_times_gen!E417</f>
        <v>0</v>
      </c>
    </row>
    <row r="1876" spans="1:3" x14ac:dyDescent="0.2">
      <c r="A1876">
        <v>3</v>
      </c>
      <c r="B1876" t="s">
        <v>476</v>
      </c>
      <c r="C1876" s="2">
        <f>wells_times_gen!E418</f>
        <v>0</v>
      </c>
    </row>
    <row r="1877" spans="1:3" x14ac:dyDescent="0.2">
      <c r="A1877">
        <v>3</v>
      </c>
      <c r="B1877" t="s">
        <v>477</v>
      </c>
      <c r="C1877" s="2">
        <f>wells_times_gen!E419</f>
        <v>0</v>
      </c>
    </row>
    <row r="1878" spans="1:3" x14ac:dyDescent="0.2">
      <c r="A1878">
        <v>3</v>
      </c>
      <c r="B1878" t="s">
        <v>478</v>
      </c>
      <c r="C1878" s="2">
        <f>wells_times_gen!E420</f>
        <v>0</v>
      </c>
    </row>
    <row r="1879" spans="1:3" x14ac:dyDescent="0.2">
      <c r="A1879">
        <v>3</v>
      </c>
      <c r="B1879" t="s">
        <v>479</v>
      </c>
      <c r="C1879" s="2">
        <f>wells_times_gen!E421</f>
        <v>0</v>
      </c>
    </row>
    <row r="1880" spans="1:3" x14ac:dyDescent="0.2">
      <c r="A1880">
        <v>3</v>
      </c>
      <c r="B1880" t="s">
        <v>480</v>
      </c>
      <c r="C1880" s="2">
        <f>wells_times_gen!E422</f>
        <v>0</v>
      </c>
    </row>
    <row r="1881" spans="1:3" x14ac:dyDescent="0.2">
      <c r="A1881">
        <v>3</v>
      </c>
      <c r="B1881" t="s">
        <v>481</v>
      </c>
      <c r="C1881" s="2">
        <f>wells_times_gen!E423</f>
        <v>0</v>
      </c>
    </row>
    <row r="1882" spans="1:3" x14ac:dyDescent="0.2">
      <c r="A1882">
        <v>3</v>
      </c>
      <c r="B1882" t="s">
        <v>50</v>
      </c>
      <c r="C1882" s="2">
        <f>wells_times_gen!E424</f>
        <v>-90.181855764068857</v>
      </c>
    </row>
    <row r="1883" spans="1:3" x14ac:dyDescent="0.2">
      <c r="A1883">
        <v>3</v>
      </c>
      <c r="B1883" t="s">
        <v>482</v>
      </c>
      <c r="C1883" s="2">
        <f>wells_times_gen!E425</f>
        <v>0</v>
      </c>
    </row>
    <row r="1884" spans="1:3" x14ac:dyDescent="0.2">
      <c r="A1884">
        <v>3</v>
      </c>
      <c r="B1884" t="s">
        <v>483</v>
      </c>
      <c r="C1884" s="2">
        <f>wells_times_gen!E426</f>
        <v>0</v>
      </c>
    </row>
    <row r="1885" spans="1:3" x14ac:dyDescent="0.2">
      <c r="A1885">
        <v>3</v>
      </c>
      <c r="B1885" t="s">
        <v>484</v>
      </c>
      <c r="C1885" s="2">
        <f>wells_times_gen!E427</f>
        <v>0</v>
      </c>
    </row>
    <row r="1886" spans="1:3" x14ac:dyDescent="0.2">
      <c r="A1886">
        <v>3</v>
      </c>
      <c r="B1886" t="s">
        <v>485</v>
      </c>
      <c r="C1886" s="2">
        <f>wells_times_gen!E428</f>
        <v>0</v>
      </c>
    </row>
    <row r="1887" spans="1:3" x14ac:dyDescent="0.2">
      <c r="A1887">
        <v>3</v>
      </c>
      <c r="B1887" t="s">
        <v>486</v>
      </c>
      <c r="C1887" s="2">
        <f>wells_times_gen!E429</f>
        <v>0</v>
      </c>
    </row>
    <row r="1888" spans="1:3" x14ac:dyDescent="0.2">
      <c r="A1888">
        <v>3</v>
      </c>
      <c r="B1888" t="s">
        <v>487</v>
      </c>
      <c r="C1888" s="2">
        <f>wells_times_gen!E430</f>
        <v>0</v>
      </c>
    </row>
    <row r="1889" spans="1:3" x14ac:dyDescent="0.2">
      <c r="A1889">
        <v>3</v>
      </c>
      <c r="B1889" t="s">
        <v>488</v>
      </c>
      <c r="C1889" s="2">
        <f>wells_times_gen!E431</f>
        <v>0</v>
      </c>
    </row>
    <row r="1890" spans="1:3" x14ac:dyDescent="0.2">
      <c r="A1890">
        <v>3</v>
      </c>
      <c r="B1890" t="s">
        <v>51</v>
      </c>
      <c r="C1890" s="2">
        <f>wells_times_gen!E432</f>
        <v>-54.115196562640172</v>
      </c>
    </row>
    <row r="1891" spans="1:3" x14ac:dyDescent="0.2">
      <c r="A1891">
        <v>3</v>
      </c>
      <c r="B1891" t="s">
        <v>7</v>
      </c>
      <c r="C1891" s="2">
        <f>wells_times_gen!E433</f>
        <v>-36.735203974992686</v>
      </c>
    </row>
    <row r="1892" spans="1:3" x14ac:dyDescent="0.2">
      <c r="A1892">
        <v>3</v>
      </c>
      <c r="B1892" t="s">
        <v>52</v>
      </c>
      <c r="C1892" s="2">
        <f>wells_times_gen!E434</f>
        <v>0</v>
      </c>
    </row>
    <row r="1893" spans="1:3" x14ac:dyDescent="0.2">
      <c r="A1893">
        <v>3</v>
      </c>
      <c r="B1893" t="s">
        <v>53</v>
      </c>
      <c r="C1893" s="2">
        <f>wells_times_gen!E435</f>
        <v>-41.40857746190062</v>
      </c>
    </row>
    <row r="1894" spans="1:3" x14ac:dyDescent="0.2">
      <c r="A1894">
        <v>3</v>
      </c>
      <c r="B1894" t="s">
        <v>54</v>
      </c>
      <c r="C1894" s="2">
        <f>wells_times_gen!E436</f>
        <v>-50.00877346446407</v>
      </c>
    </row>
    <row r="1895" spans="1:3" x14ac:dyDescent="0.2">
      <c r="A1895">
        <v>3</v>
      </c>
      <c r="B1895" t="s">
        <v>55</v>
      </c>
      <c r="C1895" s="2">
        <f>wells_times_gen!E437</f>
        <v>-98.831235983318408</v>
      </c>
    </row>
    <row r="1896" spans="1:3" x14ac:dyDescent="0.2">
      <c r="A1896">
        <v>3</v>
      </c>
      <c r="B1896" t="s">
        <v>56</v>
      </c>
      <c r="C1896" s="2">
        <f>wells_times_gen!E438</f>
        <v>-174.82532748004508</v>
      </c>
    </row>
    <row r="1897" spans="1:3" x14ac:dyDescent="0.2">
      <c r="A1897">
        <v>3</v>
      </c>
      <c r="B1897" t="s">
        <v>57</v>
      </c>
      <c r="C1897" s="2">
        <f>wells_times_gen!E439</f>
        <v>-97.400610846840578</v>
      </c>
    </row>
    <row r="1898" spans="1:3" x14ac:dyDescent="0.2">
      <c r="A1898">
        <v>3</v>
      </c>
      <c r="B1898" t="s">
        <v>58</v>
      </c>
      <c r="C1898" s="2">
        <f>wells_times_gen!E440</f>
        <v>-140.73954736397135</v>
      </c>
    </row>
    <row r="1899" spans="1:3" x14ac:dyDescent="0.2">
      <c r="A1899">
        <v>3</v>
      </c>
      <c r="B1899" t="s">
        <v>59</v>
      </c>
      <c r="C1899" s="2">
        <f>wells_times_gen!E441</f>
        <v>-115.834941501158</v>
      </c>
    </row>
    <row r="1900" spans="1:3" x14ac:dyDescent="0.2">
      <c r="A1900">
        <v>3</v>
      </c>
      <c r="B1900" t="s">
        <v>60</v>
      </c>
      <c r="C1900" s="2">
        <f>wells_times_gen!E442</f>
        <v>-112.82634235111313</v>
      </c>
    </row>
    <row r="1901" spans="1:3" x14ac:dyDescent="0.2">
      <c r="A1901">
        <v>3</v>
      </c>
      <c r="B1901" t="s">
        <v>61</v>
      </c>
      <c r="C1901" s="2">
        <f>wells_times_gen!E443</f>
        <v>-95.846696839847496</v>
      </c>
    </row>
    <row r="1902" spans="1:3" x14ac:dyDescent="0.2">
      <c r="A1902">
        <v>3</v>
      </c>
      <c r="B1902" t="s">
        <v>8</v>
      </c>
      <c r="C1902" s="2">
        <f>wells_times_gen!E444</f>
        <v>-180.80413089361414</v>
      </c>
    </row>
    <row r="1903" spans="1:3" x14ac:dyDescent="0.2">
      <c r="A1903">
        <v>3</v>
      </c>
      <c r="B1903" t="s">
        <v>62</v>
      </c>
      <c r="C1903" s="2">
        <f>wells_times_gen!E445</f>
        <v>0</v>
      </c>
    </row>
    <row r="1904" spans="1:3" x14ac:dyDescent="0.2">
      <c r="A1904">
        <v>3</v>
      </c>
      <c r="B1904" t="s">
        <v>63</v>
      </c>
      <c r="C1904" s="2">
        <f>wells_times_gen!E446</f>
        <v>-106.07651719537738</v>
      </c>
    </row>
    <row r="1905" spans="1:3" x14ac:dyDescent="0.2">
      <c r="A1905">
        <v>3</v>
      </c>
      <c r="B1905" t="s">
        <v>64</v>
      </c>
      <c r="C1905" s="2">
        <f>wells_times_gen!E447</f>
        <v>-106.17136540579844</v>
      </c>
    </row>
    <row r="1906" spans="1:3" x14ac:dyDescent="0.2">
      <c r="A1906">
        <v>3</v>
      </c>
      <c r="B1906" t="s">
        <v>65</v>
      </c>
      <c r="C1906" s="2">
        <f>wells_times_gen!E448</f>
        <v>-121.53865393491193</v>
      </c>
    </row>
    <row r="1907" spans="1:3" x14ac:dyDescent="0.2">
      <c r="A1907">
        <v>3</v>
      </c>
      <c r="B1907" t="s">
        <v>66</v>
      </c>
      <c r="C1907" s="2">
        <f>wells_times_gen!E449</f>
        <v>-105.16188451856409</v>
      </c>
    </row>
    <row r="1908" spans="1:3" x14ac:dyDescent="0.2">
      <c r="A1908">
        <v>3</v>
      </c>
      <c r="B1908" t="s">
        <v>67</v>
      </c>
      <c r="C1908" s="2">
        <f>wells_times_gen!E450</f>
        <v>-153.44518481541263</v>
      </c>
    </row>
    <row r="1909" spans="1:3" x14ac:dyDescent="0.2">
      <c r="A1909">
        <v>3</v>
      </c>
      <c r="B1909" t="s">
        <v>68</v>
      </c>
      <c r="C1909" s="2">
        <f>wells_times_gen!E451</f>
        <v>-142.14794266023432</v>
      </c>
    </row>
    <row r="1910" spans="1:3" x14ac:dyDescent="0.2">
      <c r="A1910">
        <v>3</v>
      </c>
      <c r="B1910" t="s">
        <v>69</v>
      </c>
      <c r="C1910" s="2">
        <f>wells_times_gen!E452</f>
        <v>-72.094401708545462</v>
      </c>
    </row>
    <row r="1911" spans="1:3" x14ac:dyDescent="0.2">
      <c r="A1911">
        <v>3</v>
      </c>
      <c r="B1911" t="s">
        <v>70</v>
      </c>
      <c r="C1911" s="2">
        <f>wells_times_gen!E453</f>
        <v>-51.41201881165145</v>
      </c>
    </row>
    <row r="1912" spans="1:3" x14ac:dyDescent="0.2">
      <c r="A1912">
        <v>3</v>
      </c>
      <c r="B1912" t="s">
        <v>71</v>
      </c>
      <c r="C1912" s="2">
        <f>wells_times_gen!E454</f>
        <v>-92.357323782350477</v>
      </c>
    </row>
    <row r="1913" spans="1:3" x14ac:dyDescent="0.2">
      <c r="A1913">
        <v>3</v>
      </c>
      <c r="B1913" t="s">
        <v>9</v>
      </c>
      <c r="C1913" s="2">
        <f>wells_times_gen!E455</f>
        <v>-94.163356209094943</v>
      </c>
    </row>
    <row r="1914" spans="1:3" x14ac:dyDescent="0.2">
      <c r="A1914">
        <v>3</v>
      </c>
      <c r="B1914" t="s">
        <v>72</v>
      </c>
      <c r="C1914" s="2">
        <f>wells_times_gen!E456</f>
        <v>-70.515448138402121</v>
      </c>
    </row>
    <row r="1915" spans="1:3" x14ac:dyDescent="0.2">
      <c r="A1915">
        <v>3</v>
      </c>
      <c r="B1915" t="s">
        <v>73</v>
      </c>
      <c r="C1915" s="2">
        <f>wells_times_gen!E457</f>
        <v>0</v>
      </c>
    </row>
    <row r="1916" spans="1:3" x14ac:dyDescent="0.2">
      <c r="A1916">
        <v>3</v>
      </c>
      <c r="B1916" t="s">
        <v>74</v>
      </c>
      <c r="C1916" s="2">
        <f>wells_times_gen!E458</f>
        <v>0</v>
      </c>
    </row>
    <row r="1917" spans="1:3" x14ac:dyDescent="0.2">
      <c r="A1917">
        <v>3</v>
      </c>
      <c r="B1917" t="s">
        <v>75</v>
      </c>
      <c r="C1917" s="2">
        <f>wells_times_gen!E459</f>
        <v>0</v>
      </c>
    </row>
    <row r="1918" spans="1:3" x14ac:dyDescent="0.2">
      <c r="A1918">
        <v>3</v>
      </c>
      <c r="B1918" t="s">
        <v>76</v>
      </c>
      <c r="C1918" s="2">
        <f>wells_times_gen!E460</f>
        <v>-58.254007436741503</v>
      </c>
    </row>
    <row r="1919" spans="1:3" x14ac:dyDescent="0.2">
      <c r="A1919">
        <v>3</v>
      </c>
      <c r="B1919" t="s">
        <v>77</v>
      </c>
      <c r="C1919" s="2">
        <f>wells_times_gen!E461</f>
        <v>-33.246361896012132</v>
      </c>
    </row>
    <row r="1920" spans="1:3" x14ac:dyDescent="0.2">
      <c r="A1920">
        <v>3</v>
      </c>
      <c r="B1920" t="s">
        <v>78</v>
      </c>
      <c r="C1920" s="2">
        <f>wells_times_gen!E462</f>
        <v>-68.685214856740814</v>
      </c>
    </row>
    <row r="1921" spans="1:3" x14ac:dyDescent="0.2">
      <c r="A1921">
        <v>3</v>
      </c>
      <c r="B1921" t="s">
        <v>79</v>
      </c>
      <c r="C1921" s="2">
        <f>wells_times_gen!E463</f>
        <v>-104.89178932893122</v>
      </c>
    </row>
    <row r="1922" spans="1:3" x14ac:dyDescent="0.2">
      <c r="A1922">
        <v>3</v>
      </c>
      <c r="B1922" t="s">
        <v>80</v>
      </c>
      <c r="C1922" s="2">
        <f>wells_times_gen!E464</f>
        <v>-84.109721156591306</v>
      </c>
    </row>
    <row r="1923" spans="1:3" x14ac:dyDescent="0.2">
      <c r="A1923">
        <v>3</v>
      </c>
      <c r="B1923" t="s">
        <v>81</v>
      </c>
      <c r="C1923" s="2">
        <f>wells_times_gen!E465</f>
        <v>-132.12958280320936</v>
      </c>
    </row>
    <row r="1924" spans="1:3" x14ac:dyDescent="0.2">
      <c r="A1924">
        <v>3</v>
      </c>
      <c r="B1924" t="s">
        <v>10</v>
      </c>
      <c r="C1924" s="2">
        <f>wells_times_gen!E466</f>
        <v>-148.79476333942998</v>
      </c>
    </row>
    <row r="1925" spans="1:3" x14ac:dyDescent="0.2">
      <c r="A1925">
        <v>3</v>
      </c>
      <c r="B1925" t="s">
        <v>82</v>
      </c>
      <c r="C1925" s="2">
        <f>wells_times_gen!E467</f>
        <v>-96.207137436807358</v>
      </c>
    </row>
    <row r="1926" spans="1:3" x14ac:dyDescent="0.2">
      <c r="A1926">
        <v>3</v>
      </c>
      <c r="B1926" t="s">
        <v>83</v>
      </c>
      <c r="C1926" s="2">
        <f>wells_times_gen!E468</f>
        <v>-53.046344969489844</v>
      </c>
    </row>
    <row r="1927" spans="1:3" x14ac:dyDescent="0.2">
      <c r="A1927">
        <v>3</v>
      </c>
      <c r="B1927" t="s">
        <v>84</v>
      </c>
      <c r="C1927" s="2">
        <f>wells_times_gen!E469</f>
        <v>0</v>
      </c>
    </row>
    <row r="1928" spans="1:3" x14ac:dyDescent="0.2">
      <c r="A1928">
        <v>3</v>
      </c>
      <c r="B1928" t="s">
        <v>85</v>
      </c>
      <c r="C1928" s="2">
        <f>wells_times_gen!E470</f>
        <v>-28.373898784582259</v>
      </c>
    </row>
    <row r="1929" spans="1:3" x14ac:dyDescent="0.2">
      <c r="A1929">
        <v>3</v>
      </c>
      <c r="B1929" t="s">
        <v>86</v>
      </c>
      <c r="C1929" s="2">
        <f>wells_times_gen!E471</f>
        <v>-65.199328975630209</v>
      </c>
    </row>
    <row r="1930" spans="1:3" x14ac:dyDescent="0.2">
      <c r="A1930">
        <v>3</v>
      </c>
      <c r="B1930" t="s">
        <v>87</v>
      </c>
      <c r="C1930" s="2">
        <f>wells_times_gen!E472</f>
        <v>-72.547205521482752</v>
      </c>
    </row>
    <row r="1931" spans="1:3" x14ac:dyDescent="0.2">
      <c r="A1931">
        <v>3</v>
      </c>
      <c r="B1931" t="s">
        <v>88</v>
      </c>
      <c r="C1931" s="2">
        <f>wells_times_gen!E473</f>
        <v>0</v>
      </c>
    </row>
    <row r="1932" spans="1:3" x14ac:dyDescent="0.2">
      <c r="A1932">
        <v>3</v>
      </c>
      <c r="B1932" t="s">
        <v>89</v>
      </c>
      <c r="C1932" s="2">
        <f>wells_times_gen!E474</f>
        <v>-113.41942320596888</v>
      </c>
    </row>
    <row r="1933" spans="1:3" x14ac:dyDescent="0.2">
      <c r="A1933">
        <v>3</v>
      </c>
      <c r="B1933" t="s">
        <v>90</v>
      </c>
      <c r="C1933" s="2">
        <f>wells_times_gen!E475</f>
        <v>0</v>
      </c>
    </row>
    <row r="1934" spans="1:3" x14ac:dyDescent="0.2">
      <c r="A1934">
        <v>3</v>
      </c>
      <c r="B1934" t="s">
        <v>91</v>
      </c>
      <c r="C1934" s="2">
        <f>wells_times_gen!E476</f>
        <v>-148.75424796374529</v>
      </c>
    </row>
    <row r="1935" spans="1:3" x14ac:dyDescent="0.2">
      <c r="A1935">
        <v>3</v>
      </c>
      <c r="B1935" t="s">
        <v>11</v>
      </c>
      <c r="C1935" s="2">
        <f>wells_times_gen!E477</f>
        <v>-142.66113389869128</v>
      </c>
    </row>
    <row r="1936" spans="1:3" x14ac:dyDescent="0.2">
      <c r="A1936">
        <v>3</v>
      </c>
      <c r="B1936" t="s">
        <v>92</v>
      </c>
      <c r="C1936" s="2">
        <f>wells_times_gen!E478</f>
        <v>-144.49306761253081</v>
      </c>
    </row>
    <row r="1937" spans="1:3" x14ac:dyDescent="0.2">
      <c r="A1937">
        <v>3</v>
      </c>
      <c r="B1937" t="s">
        <v>93</v>
      </c>
      <c r="C1937" s="2">
        <f>wells_times_gen!E479</f>
        <v>-172.32923879864728</v>
      </c>
    </row>
    <row r="1938" spans="1:3" x14ac:dyDescent="0.2">
      <c r="A1938">
        <v>3</v>
      </c>
      <c r="B1938" t="s">
        <v>94</v>
      </c>
      <c r="C1938" s="2">
        <f>wells_times_gen!E480</f>
        <v>-32.784598635417652</v>
      </c>
    </row>
    <row r="1939" spans="1:3" x14ac:dyDescent="0.2">
      <c r="A1939">
        <v>3</v>
      </c>
      <c r="B1939" t="s">
        <v>95</v>
      </c>
      <c r="C1939" s="2">
        <f>wells_times_gen!E481</f>
        <v>-145.81491678069642</v>
      </c>
    </row>
    <row r="1940" spans="1:3" x14ac:dyDescent="0.2">
      <c r="A1940">
        <v>3</v>
      </c>
      <c r="B1940" t="s">
        <v>96</v>
      </c>
      <c r="C1940" s="2">
        <f>wells_times_gen!E482</f>
        <v>-208.1577552684646</v>
      </c>
    </row>
    <row r="1941" spans="1:3" x14ac:dyDescent="0.2">
      <c r="A1941">
        <v>3</v>
      </c>
      <c r="B1941" t="s">
        <v>97</v>
      </c>
      <c r="C1941" s="2">
        <f>wells_times_gen!E483</f>
        <v>-282.60807118642708</v>
      </c>
    </row>
    <row r="1942" spans="1:3" x14ac:dyDescent="0.2">
      <c r="A1942">
        <v>3</v>
      </c>
      <c r="B1942" t="s">
        <v>98</v>
      </c>
      <c r="C1942" s="2">
        <f>wells_times_gen!E484</f>
        <v>0</v>
      </c>
    </row>
    <row r="1943" spans="1:3" x14ac:dyDescent="0.2">
      <c r="A1943">
        <v>3</v>
      </c>
      <c r="B1943" t="s">
        <v>99</v>
      </c>
      <c r="C1943" s="2">
        <f>wells_times_gen!E485</f>
        <v>0</v>
      </c>
    </row>
    <row r="1944" spans="1:3" x14ac:dyDescent="0.2">
      <c r="A1944">
        <v>3</v>
      </c>
      <c r="B1944" t="s">
        <v>100</v>
      </c>
      <c r="C1944" s="2">
        <f>wells_times_gen!E486</f>
        <v>-195.46293425145194</v>
      </c>
    </row>
    <row r="1945" spans="1:3" x14ac:dyDescent="0.2">
      <c r="A1945">
        <v>3</v>
      </c>
      <c r="B1945" t="s">
        <v>101</v>
      </c>
      <c r="C1945" s="2">
        <f>wells_times_gen!E487</f>
        <v>-142.24369663303781</v>
      </c>
    </row>
    <row r="1946" spans="1:3" x14ac:dyDescent="0.2">
      <c r="A1946">
        <v>4</v>
      </c>
      <c r="B1946" t="s">
        <v>3</v>
      </c>
      <c r="C1946" s="2">
        <f>wells_times_gen!F2</f>
        <v>0</v>
      </c>
    </row>
    <row r="1947" spans="1:3" x14ac:dyDescent="0.2">
      <c r="A1947">
        <v>4</v>
      </c>
      <c r="B1947" t="s">
        <v>12</v>
      </c>
      <c r="C1947" s="2">
        <f>wells_times_gen!F3</f>
        <v>-64.039260806394026</v>
      </c>
    </row>
    <row r="1948" spans="1:3" x14ac:dyDescent="0.2">
      <c r="A1948">
        <v>4</v>
      </c>
      <c r="B1948" t="s">
        <v>102</v>
      </c>
      <c r="C1948" s="2">
        <f>wells_times_gen!F4</f>
        <v>-198.70232310110845</v>
      </c>
    </row>
    <row r="1949" spans="1:3" x14ac:dyDescent="0.2">
      <c r="A1949">
        <v>4</v>
      </c>
      <c r="B1949" t="s">
        <v>103</v>
      </c>
      <c r="C1949" s="2">
        <f>wells_times_gen!F5</f>
        <v>-34.921648548898609</v>
      </c>
    </row>
    <row r="1950" spans="1:3" x14ac:dyDescent="0.2">
      <c r="A1950">
        <v>4</v>
      </c>
      <c r="B1950" t="s">
        <v>104</v>
      </c>
      <c r="C1950" s="2">
        <f>wells_times_gen!F6</f>
        <v>-77.324482066114072</v>
      </c>
    </row>
    <row r="1951" spans="1:3" x14ac:dyDescent="0.2">
      <c r="A1951">
        <v>4</v>
      </c>
      <c r="B1951" t="s">
        <v>105</v>
      </c>
      <c r="C1951" s="2">
        <f>wells_times_gen!F7</f>
        <v>-112.0692904508108</v>
      </c>
    </row>
    <row r="1952" spans="1:3" x14ac:dyDescent="0.2">
      <c r="A1952">
        <v>4</v>
      </c>
      <c r="B1952" t="s">
        <v>106</v>
      </c>
      <c r="C1952" s="2">
        <f>wells_times_gen!F8</f>
        <v>-65.704720893962389</v>
      </c>
    </row>
    <row r="1953" spans="1:3" x14ac:dyDescent="0.2">
      <c r="A1953">
        <v>4</v>
      </c>
      <c r="B1953" t="s">
        <v>107</v>
      </c>
      <c r="C1953" s="2">
        <f>wells_times_gen!F9</f>
        <v>-115.53309884686456</v>
      </c>
    </row>
    <row r="1954" spans="1:3" x14ac:dyDescent="0.2">
      <c r="A1954">
        <v>4</v>
      </c>
      <c r="B1954" t="s">
        <v>108</v>
      </c>
      <c r="C1954" s="2">
        <f>wells_times_gen!F10</f>
        <v>-67.495559859925706</v>
      </c>
    </row>
    <row r="1955" spans="1:3" x14ac:dyDescent="0.2">
      <c r="A1955">
        <v>4</v>
      </c>
      <c r="B1955" t="s">
        <v>109</v>
      </c>
      <c r="C1955" s="2">
        <f>wells_times_gen!F11</f>
        <v>-262.17368765379439</v>
      </c>
    </row>
    <row r="1956" spans="1:3" x14ac:dyDescent="0.2">
      <c r="A1956">
        <v>4</v>
      </c>
      <c r="B1956" t="s">
        <v>110</v>
      </c>
      <c r="C1956" s="2">
        <f>wells_times_gen!F12</f>
        <v>-91.565768421397635</v>
      </c>
    </row>
    <row r="1957" spans="1:3" x14ac:dyDescent="0.2">
      <c r="A1957">
        <v>4</v>
      </c>
      <c r="B1957" t="s">
        <v>111</v>
      </c>
      <c r="C1957" s="2">
        <f>wells_times_gen!F13</f>
        <v>-105.75935113015291</v>
      </c>
    </row>
    <row r="1958" spans="1:3" x14ac:dyDescent="0.2">
      <c r="A1958">
        <v>4</v>
      </c>
      <c r="B1958" t="s">
        <v>13</v>
      </c>
      <c r="C1958" s="2">
        <f>wells_times_gen!F14</f>
        <v>-59.435466854638705</v>
      </c>
    </row>
    <row r="1959" spans="1:3" x14ac:dyDescent="0.2">
      <c r="A1959">
        <v>4</v>
      </c>
      <c r="B1959" t="s">
        <v>112</v>
      </c>
      <c r="C1959" s="2">
        <f>wells_times_gen!F15</f>
        <v>-72.07824707639962</v>
      </c>
    </row>
    <row r="1960" spans="1:3" x14ac:dyDescent="0.2">
      <c r="A1960">
        <v>4</v>
      </c>
      <c r="B1960" t="s">
        <v>113</v>
      </c>
      <c r="C1960" s="2">
        <f>wells_times_gen!F16</f>
        <v>-258.61091498242479</v>
      </c>
    </row>
    <row r="1961" spans="1:3" x14ac:dyDescent="0.2">
      <c r="A1961">
        <v>4</v>
      </c>
      <c r="B1961" t="s">
        <v>114</v>
      </c>
      <c r="C1961" s="2">
        <f>wells_times_gen!F17</f>
        <v>-128.02358186163076</v>
      </c>
    </row>
    <row r="1962" spans="1:3" x14ac:dyDescent="0.2">
      <c r="A1962">
        <v>4</v>
      </c>
      <c r="B1962" t="s">
        <v>115</v>
      </c>
      <c r="C1962" s="2">
        <f>wells_times_gen!F18</f>
        <v>-216.14994053152765</v>
      </c>
    </row>
    <row r="1963" spans="1:3" x14ac:dyDescent="0.2">
      <c r="A1963">
        <v>4</v>
      </c>
      <c r="B1963" t="s">
        <v>116</v>
      </c>
      <c r="C1963" s="2">
        <f>wells_times_gen!F19</f>
        <v>-354.96342357096</v>
      </c>
    </row>
    <row r="1964" spans="1:3" x14ac:dyDescent="0.2">
      <c r="A1964">
        <v>4</v>
      </c>
      <c r="B1964" t="s">
        <v>117</v>
      </c>
      <c r="C1964" s="2">
        <f>wells_times_gen!F20</f>
        <v>-344.43421268905036</v>
      </c>
    </row>
    <row r="1965" spans="1:3" x14ac:dyDescent="0.2">
      <c r="A1965">
        <v>4</v>
      </c>
      <c r="B1965" t="s">
        <v>118</v>
      </c>
      <c r="C1965" s="2">
        <f>wells_times_gen!F21</f>
        <v>-150.73159739688032</v>
      </c>
    </row>
    <row r="1966" spans="1:3" x14ac:dyDescent="0.2">
      <c r="A1966">
        <v>4</v>
      </c>
      <c r="B1966" t="s">
        <v>119</v>
      </c>
      <c r="C1966" s="2">
        <f>wells_times_gen!F22</f>
        <v>-42.102325742966421</v>
      </c>
    </row>
    <row r="1967" spans="1:3" x14ac:dyDescent="0.2">
      <c r="A1967">
        <v>4</v>
      </c>
      <c r="B1967" t="s">
        <v>120</v>
      </c>
      <c r="C1967" s="2">
        <f>wells_times_gen!F23</f>
        <v>-124.51936543434303</v>
      </c>
    </row>
    <row r="1968" spans="1:3" x14ac:dyDescent="0.2">
      <c r="A1968">
        <v>4</v>
      </c>
      <c r="B1968" t="s">
        <v>121</v>
      </c>
      <c r="C1968" s="2">
        <f>wells_times_gen!F24</f>
        <v>-52.815601539301454</v>
      </c>
    </row>
    <row r="1969" spans="1:3" x14ac:dyDescent="0.2">
      <c r="A1969">
        <v>4</v>
      </c>
      <c r="B1969" t="s">
        <v>14</v>
      </c>
      <c r="C1969" s="2">
        <f>wells_times_gen!F25</f>
        <v>-54.247748919552116</v>
      </c>
    </row>
    <row r="1970" spans="1:3" x14ac:dyDescent="0.2">
      <c r="A1970">
        <v>4</v>
      </c>
      <c r="B1970" t="s">
        <v>122</v>
      </c>
      <c r="C1970" s="2">
        <f>wells_times_gen!F26</f>
        <v>0</v>
      </c>
    </row>
    <row r="1971" spans="1:3" x14ac:dyDescent="0.2">
      <c r="A1971">
        <v>4</v>
      </c>
      <c r="B1971" t="s">
        <v>123</v>
      </c>
      <c r="C1971" s="2">
        <f>wells_times_gen!F27</f>
        <v>-123.71073862406678</v>
      </c>
    </row>
    <row r="1972" spans="1:3" x14ac:dyDescent="0.2">
      <c r="A1972">
        <v>4</v>
      </c>
      <c r="B1972" t="s">
        <v>124</v>
      </c>
      <c r="C1972" s="2">
        <f>wells_times_gen!F28</f>
        <v>-299.58486784537882</v>
      </c>
    </row>
    <row r="1973" spans="1:3" x14ac:dyDescent="0.2">
      <c r="A1973">
        <v>4</v>
      </c>
      <c r="B1973" t="s">
        <v>125</v>
      </c>
      <c r="C1973" s="2">
        <f>wells_times_gen!F29</f>
        <v>-102.57824086715824</v>
      </c>
    </row>
    <row r="1974" spans="1:3" x14ac:dyDescent="0.2">
      <c r="A1974">
        <v>4</v>
      </c>
      <c r="B1974" t="s">
        <v>126</v>
      </c>
      <c r="C1974" s="2">
        <f>wells_times_gen!F30</f>
        <v>-168.81343804554297</v>
      </c>
    </row>
    <row r="1975" spans="1:3" x14ac:dyDescent="0.2">
      <c r="A1975">
        <v>4</v>
      </c>
      <c r="B1975" t="s">
        <v>127</v>
      </c>
      <c r="C1975" s="2">
        <f>wells_times_gen!F31</f>
        <v>-232.95902165771309</v>
      </c>
    </row>
    <row r="1976" spans="1:3" x14ac:dyDescent="0.2">
      <c r="A1976">
        <v>4</v>
      </c>
      <c r="B1976" t="s">
        <v>128</v>
      </c>
      <c r="C1976" s="2">
        <f>wells_times_gen!F32</f>
        <v>-305.80506121252347</v>
      </c>
    </row>
    <row r="1977" spans="1:3" x14ac:dyDescent="0.2">
      <c r="A1977">
        <v>4</v>
      </c>
      <c r="B1977" t="s">
        <v>129</v>
      </c>
      <c r="C1977" s="2">
        <f>wells_times_gen!F33</f>
        <v>-85.820321679115906</v>
      </c>
    </row>
    <row r="1978" spans="1:3" x14ac:dyDescent="0.2">
      <c r="A1978">
        <v>4</v>
      </c>
      <c r="B1978" t="s">
        <v>130</v>
      </c>
      <c r="C1978" s="2">
        <f>wells_times_gen!F34</f>
        <v>-180.05260774147331</v>
      </c>
    </row>
    <row r="1979" spans="1:3" x14ac:dyDescent="0.2">
      <c r="A1979">
        <v>4</v>
      </c>
      <c r="B1979" t="s">
        <v>131</v>
      </c>
      <c r="C1979" s="2">
        <f>wells_times_gen!F35</f>
        <v>-186.56174937430958</v>
      </c>
    </row>
    <row r="1980" spans="1:3" x14ac:dyDescent="0.2">
      <c r="A1980">
        <v>4</v>
      </c>
      <c r="B1980" t="s">
        <v>15</v>
      </c>
      <c r="C1980" s="2">
        <f>wells_times_gen!F36</f>
        <v>-54.922724776572153</v>
      </c>
    </row>
    <row r="1981" spans="1:3" x14ac:dyDescent="0.2">
      <c r="A1981">
        <v>4</v>
      </c>
      <c r="B1981" t="s">
        <v>132</v>
      </c>
      <c r="C1981" s="2">
        <f>wells_times_gen!F37</f>
        <v>-219.25320609739617</v>
      </c>
    </row>
    <row r="1982" spans="1:3" x14ac:dyDescent="0.2">
      <c r="A1982">
        <v>4</v>
      </c>
      <c r="B1982" t="s">
        <v>133</v>
      </c>
      <c r="C1982" s="2">
        <f>wells_times_gen!F38</f>
        <v>-175.0094010160482</v>
      </c>
    </row>
    <row r="1983" spans="1:3" x14ac:dyDescent="0.2">
      <c r="A1983">
        <v>4</v>
      </c>
      <c r="B1983" t="s">
        <v>134</v>
      </c>
      <c r="C1983" s="2">
        <f>wells_times_gen!F39</f>
        <v>-196.64158302194534</v>
      </c>
    </row>
    <row r="1984" spans="1:3" x14ac:dyDescent="0.2">
      <c r="A1984">
        <v>4</v>
      </c>
      <c r="B1984" t="s">
        <v>135</v>
      </c>
      <c r="C1984" s="2">
        <f>wells_times_gen!F40</f>
        <v>-185.66368141952415</v>
      </c>
    </row>
    <row r="1985" spans="1:3" x14ac:dyDescent="0.2">
      <c r="A1985">
        <v>4</v>
      </c>
      <c r="B1985" t="s">
        <v>136</v>
      </c>
      <c r="C1985" s="2">
        <f>wells_times_gen!F41</f>
        <v>-347.09583221326261</v>
      </c>
    </row>
    <row r="1986" spans="1:3" x14ac:dyDescent="0.2">
      <c r="A1986">
        <v>4</v>
      </c>
      <c r="B1986" t="s">
        <v>137</v>
      </c>
      <c r="C1986" s="2">
        <f>wells_times_gen!F42</f>
        <v>-208.85130059703096</v>
      </c>
    </row>
    <row r="1987" spans="1:3" x14ac:dyDescent="0.2">
      <c r="A1987">
        <v>4</v>
      </c>
      <c r="B1987" t="s">
        <v>138</v>
      </c>
      <c r="C1987" s="2">
        <f>wells_times_gen!F43</f>
        <v>-81.99888022601202</v>
      </c>
    </row>
    <row r="1988" spans="1:3" x14ac:dyDescent="0.2">
      <c r="A1988">
        <v>4</v>
      </c>
      <c r="B1988" t="s">
        <v>139</v>
      </c>
      <c r="C1988" s="2">
        <f>wells_times_gen!F44</f>
        <v>-179.70304322958577</v>
      </c>
    </row>
    <row r="1989" spans="1:3" x14ac:dyDescent="0.2">
      <c r="A1989">
        <v>4</v>
      </c>
      <c r="B1989" t="s">
        <v>140</v>
      </c>
      <c r="C1989" s="2">
        <f>wells_times_gen!F45</f>
        <v>-75.247633160042682</v>
      </c>
    </row>
    <row r="1990" spans="1:3" x14ac:dyDescent="0.2">
      <c r="A1990">
        <v>4</v>
      </c>
      <c r="B1990" t="s">
        <v>141</v>
      </c>
      <c r="C1990" s="2">
        <f>wells_times_gen!F46</f>
        <v>-52.190010232614846</v>
      </c>
    </row>
    <row r="1991" spans="1:3" x14ac:dyDescent="0.2">
      <c r="A1991">
        <v>4</v>
      </c>
      <c r="B1991" t="s">
        <v>16</v>
      </c>
      <c r="C1991" s="2">
        <f>wells_times_gen!F47</f>
        <v>-72.045850553361447</v>
      </c>
    </row>
    <row r="1992" spans="1:3" x14ac:dyDescent="0.2">
      <c r="A1992">
        <v>4</v>
      </c>
      <c r="B1992" t="s">
        <v>142</v>
      </c>
      <c r="C1992" s="2">
        <f>wells_times_gen!F48</f>
        <v>-114.03088622019209</v>
      </c>
    </row>
    <row r="1993" spans="1:3" x14ac:dyDescent="0.2">
      <c r="A1993">
        <v>4</v>
      </c>
      <c r="B1993" t="s">
        <v>143</v>
      </c>
      <c r="C1993" s="2">
        <f>wells_times_gen!F49</f>
        <v>-27.946729480790328</v>
      </c>
    </row>
    <row r="1994" spans="1:3" x14ac:dyDescent="0.2">
      <c r="A1994">
        <v>4</v>
      </c>
      <c r="B1994" t="s">
        <v>144</v>
      </c>
      <c r="C1994" s="2">
        <f>wells_times_gen!F50</f>
        <v>0</v>
      </c>
    </row>
    <row r="1995" spans="1:3" x14ac:dyDescent="0.2">
      <c r="A1995">
        <v>4</v>
      </c>
      <c r="B1995" t="s">
        <v>145</v>
      </c>
      <c r="C1995" s="2">
        <f>wells_times_gen!F51</f>
        <v>-46.667147692104336</v>
      </c>
    </row>
    <row r="1996" spans="1:3" x14ac:dyDescent="0.2">
      <c r="A1996">
        <v>4</v>
      </c>
      <c r="B1996" t="s">
        <v>146</v>
      </c>
      <c r="C1996" s="2">
        <f>wells_times_gen!F52</f>
        <v>-109.29232692405523</v>
      </c>
    </row>
    <row r="1997" spans="1:3" x14ac:dyDescent="0.2">
      <c r="A1997">
        <v>4</v>
      </c>
      <c r="B1997" t="s">
        <v>147</v>
      </c>
      <c r="C1997" s="2">
        <f>wells_times_gen!F53</f>
        <v>-125.09706707492307</v>
      </c>
    </row>
    <row r="1998" spans="1:3" x14ac:dyDescent="0.2">
      <c r="A1998">
        <v>4</v>
      </c>
      <c r="B1998" t="s">
        <v>148</v>
      </c>
      <c r="C1998" s="2">
        <f>wells_times_gen!F54</f>
        <v>-109.93261518610174</v>
      </c>
    </row>
    <row r="1999" spans="1:3" x14ac:dyDescent="0.2">
      <c r="A1999">
        <v>4</v>
      </c>
      <c r="B1999" t="s">
        <v>149</v>
      </c>
      <c r="C1999" s="2">
        <f>wells_times_gen!F55</f>
        <v>-124.68518538809661</v>
      </c>
    </row>
    <row r="2000" spans="1:3" x14ac:dyDescent="0.2">
      <c r="A2000">
        <v>4</v>
      </c>
      <c r="B2000" t="s">
        <v>150</v>
      </c>
      <c r="C2000" s="2">
        <f>wells_times_gen!F56</f>
        <v>-77.818255677868621</v>
      </c>
    </row>
    <row r="2001" spans="1:3" x14ac:dyDescent="0.2">
      <c r="A2001">
        <v>4</v>
      </c>
      <c r="B2001" t="s">
        <v>151</v>
      </c>
      <c r="C2001" s="2">
        <f>wells_times_gen!F57</f>
        <v>-104.73880937363904</v>
      </c>
    </row>
    <row r="2002" spans="1:3" x14ac:dyDescent="0.2">
      <c r="A2002">
        <v>4</v>
      </c>
      <c r="B2002" t="s">
        <v>17</v>
      </c>
      <c r="C2002" s="2">
        <f>wells_times_gen!F58</f>
        <v>0</v>
      </c>
    </row>
    <row r="2003" spans="1:3" x14ac:dyDescent="0.2">
      <c r="A2003">
        <v>4</v>
      </c>
      <c r="B2003" t="s">
        <v>152</v>
      </c>
      <c r="C2003" s="2">
        <f>wells_times_gen!F59</f>
        <v>-154.29749235814623</v>
      </c>
    </row>
    <row r="2004" spans="1:3" x14ac:dyDescent="0.2">
      <c r="A2004">
        <v>4</v>
      </c>
      <c r="B2004" t="s">
        <v>153</v>
      </c>
      <c r="C2004" s="2">
        <f>wells_times_gen!F60</f>
        <v>-175.13187204102908</v>
      </c>
    </row>
    <row r="2005" spans="1:3" x14ac:dyDescent="0.2">
      <c r="A2005">
        <v>4</v>
      </c>
      <c r="B2005" t="s">
        <v>154</v>
      </c>
      <c r="C2005" s="2">
        <f>wells_times_gen!F61</f>
        <v>-112.30511095361291</v>
      </c>
    </row>
    <row r="2006" spans="1:3" x14ac:dyDescent="0.2">
      <c r="A2006">
        <v>4</v>
      </c>
      <c r="B2006" t="s">
        <v>155</v>
      </c>
      <c r="C2006" s="2">
        <f>wells_times_gen!F62</f>
        <v>-152.41809821541159</v>
      </c>
    </row>
    <row r="2007" spans="1:3" x14ac:dyDescent="0.2">
      <c r="A2007">
        <v>4</v>
      </c>
      <c r="B2007" t="s">
        <v>156</v>
      </c>
      <c r="C2007" s="2">
        <f>wells_times_gen!F63</f>
        <v>-139.19267490692906</v>
      </c>
    </row>
    <row r="2008" spans="1:3" x14ac:dyDescent="0.2">
      <c r="A2008">
        <v>4</v>
      </c>
      <c r="B2008" t="s">
        <v>157</v>
      </c>
      <c r="C2008" s="2">
        <f>wells_times_gen!F64</f>
        <v>-237.82541465659824</v>
      </c>
    </row>
    <row r="2009" spans="1:3" x14ac:dyDescent="0.2">
      <c r="A2009">
        <v>4</v>
      </c>
      <c r="B2009" t="s">
        <v>158</v>
      </c>
      <c r="C2009" s="2">
        <f>wells_times_gen!F65</f>
        <v>0</v>
      </c>
    </row>
    <row r="2010" spans="1:3" x14ac:dyDescent="0.2">
      <c r="A2010">
        <v>4</v>
      </c>
      <c r="B2010" t="s">
        <v>159</v>
      </c>
      <c r="C2010" s="2">
        <f>wells_times_gen!F66</f>
        <v>-290.2508757583937</v>
      </c>
    </row>
    <row r="2011" spans="1:3" x14ac:dyDescent="0.2">
      <c r="A2011">
        <v>4</v>
      </c>
      <c r="B2011" t="s">
        <v>160</v>
      </c>
      <c r="C2011" s="2">
        <f>wells_times_gen!F67</f>
        <v>-409.83487864443032</v>
      </c>
    </row>
    <row r="2012" spans="1:3" x14ac:dyDescent="0.2">
      <c r="A2012">
        <v>4</v>
      </c>
      <c r="B2012" t="s">
        <v>161</v>
      </c>
      <c r="C2012" s="2">
        <f>wells_times_gen!F68</f>
        <v>-370.96826581973869</v>
      </c>
    </row>
    <row r="2013" spans="1:3" x14ac:dyDescent="0.2">
      <c r="A2013">
        <v>4</v>
      </c>
      <c r="B2013" t="s">
        <v>18</v>
      </c>
      <c r="C2013" s="2">
        <f>wells_times_gen!F69</f>
        <v>-29.922704420418896</v>
      </c>
    </row>
    <row r="2014" spans="1:3" x14ac:dyDescent="0.2">
      <c r="A2014">
        <v>4</v>
      </c>
      <c r="B2014" t="s">
        <v>162</v>
      </c>
      <c r="C2014" s="2">
        <f>wells_times_gen!F70</f>
        <v>-450.38966796435506</v>
      </c>
    </row>
    <row r="2015" spans="1:3" x14ac:dyDescent="0.2">
      <c r="A2015">
        <v>4</v>
      </c>
      <c r="B2015" t="s">
        <v>163</v>
      </c>
      <c r="C2015" s="2">
        <f>wells_times_gen!F71</f>
        <v>-309.95016711729971</v>
      </c>
    </row>
    <row r="2016" spans="1:3" x14ac:dyDescent="0.2">
      <c r="A2016">
        <v>4</v>
      </c>
      <c r="B2016" t="s">
        <v>164</v>
      </c>
      <c r="C2016" s="2">
        <f>wells_times_gen!F72</f>
        <v>0</v>
      </c>
    </row>
    <row r="2017" spans="1:3" x14ac:dyDescent="0.2">
      <c r="A2017">
        <v>4</v>
      </c>
      <c r="B2017" t="s">
        <v>165</v>
      </c>
      <c r="C2017" s="2">
        <f>wells_times_gen!F73</f>
        <v>-448.63841720075322</v>
      </c>
    </row>
    <row r="2018" spans="1:3" x14ac:dyDescent="0.2">
      <c r="A2018">
        <v>4</v>
      </c>
      <c r="B2018" t="s">
        <v>166</v>
      </c>
      <c r="C2018" s="2">
        <f>wells_times_gen!F74</f>
        <v>0</v>
      </c>
    </row>
    <row r="2019" spans="1:3" x14ac:dyDescent="0.2">
      <c r="A2019">
        <v>4</v>
      </c>
      <c r="B2019" t="s">
        <v>167</v>
      </c>
      <c r="C2019" s="2">
        <f>wells_times_gen!F75</f>
        <v>-281.93176117124472</v>
      </c>
    </row>
    <row r="2020" spans="1:3" x14ac:dyDescent="0.2">
      <c r="A2020">
        <v>4</v>
      </c>
      <c r="B2020" t="s">
        <v>168</v>
      </c>
      <c r="C2020" s="2">
        <f>wells_times_gen!F76</f>
        <v>-483.16350287010812</v>
      </c>
    </row>
    <row r="2021" spans="1:3" x14ac:dyDescent="0.2">
      <c r="A2021">
        <v>4</v>
      </c>
      <c r="B2021" t="s">
        <v>169</v>
      </c>
      <c r="C2021" s="2">
        <f>wells_times_gen!F77</f>
        <v>-265.87749915837423</v>
      </c>
    </row>
    <row r="2022" spans="1:3" x14ac:dyDescent="0.2">
      <c r="A2022">
        <v>4</v>
      </c>
      <c r="B2022" t="s">
        <v>170</v>
      </c>
      <c r="C2022" s="2">
        <f>wells_times_gen!F78</f>
        <v>-203.16151828771208</v>
      </c>
    </row>
    <row r="2023" spans="1:3" x14ac:dyDescent="0.2">
      <c r="A2023">
        <v>4</v>
      </c>
      <c r="B2023" t="s">
        <v>171</v>
      </c>
      <c r="C2023" s="2">
        <f>wells_times_gen!F79</f>
        <v>-58.113016242739491</v>
      </c>
    </row>
    <row r="2024" spans="1:3" x14ac:dyDescent="0.2">
      <c r="A2024">
        <v>4</v>
      </c>
      <c r="B2024" t="s">
        <v>19</v>
      </c>
      <c r="C2024" s="2">
        <f>wells_times_gen!F80</f>
        <v>-1.4230869099579384</v>
      </c>
    </row>
    <row r="2025" spans="1:3" x14ac:dyDescent="0.2">
      <c r="A2025">
        <v>4</v>
      </c>
      <c r="B2025" t="s">
        <v>172</v>
      </c>
      <c r="C2025" s="2">
        <f>wells_times_gen!F81</f>
        <v>-107.43226980922681</v>
      </c>
    </row>
    <row r="2026" spans="1:3" x14ac:dyDescent="0.2">
      <c r="A2026">
        <v>4</v>
      </c>
      <c r="B2026" t="s">
        <v>173</v>
      </c>
      <c r="C2026" s="2">
        <f>wells_times_gen!F82</f>
        <v>-154.87198152564338</v>
      </c>
    </row>
    <row r="2027" spans="1:3" x14ac:dyDescent="0.2">
      <c r="A2027">
        <v>4</v>
      </c>
      <c r="B2027" t="s">
        <v>174</v>
      </c>
      <c r="C2027" s="2">
        <f>wells_times_gen!F83</f>
        <v>-126.51187087873669</v>
      </c>
    </row>
    <row r="2028" spans="1:3" x14ac:dyDescent="0.2">
      <c r="A2028">
        <v>4</v>
      </c>
      <c r="B2028" t="s">
        <v>175</v>
      </c>
      <c r="C2028" s="2">
        <f>wells_times_gen!F84</f>
        <v>-223.17786133712193</v>
      </c>
    </row>
    <row r="2029" spans="1:3" x14ac:dyDescent="0.2">
      <c r="A2029">
        <v>4</v>
      </c>
      <c r="B2029" t="s">
        <v>176</v>
      </c>
      <c r="C2029" s="2">
        <f>wells_times_gen!F85</f>
        <v>-266.86418643640394</v>
      </c>
    </row>
    <row r="2030" spans="1:3" x14ac:dyDescent="0.2">
      <c r="A2030">
        <v>4</v>
      </c>
      <c r="B2030" t="s">
        <v>177</v>
      </c>
      <c r="C2030" s="2">
        <f>wells_times_gen!F86</f>
        <v>-60.404370451201899</v>
      </c>
    </row>
    <row r="2031" spans="1:3" x14ac:dyDescent="0.2">
      <c r="A2031">
        <v>4</v>
      </c>
      <c r="B2031" t="s">
        <v>178</v>
      </c>
      <c r="C2031" s="2">
        <f>wells_times_gen!F87</f>
        <v>-103.52239783685467</v>
      </c>
    </row>
    <row r="2032" spans="1:3" x14ac:dyDescent="0.2">
      <c r="A2032">
        <v>4</v>
      </c>
      <c r="B2032" t="s">
        <v>179</v>
      </c>
      <c r="C2032" s="2">
        <f>wells_times_gen!F88</f>
        <v>-124.8277938185005</v>
      </c>
    </row>
    <row r="2033" spans="1:3" x14ac:dyDescent="0.2">
      <c r="A2033">
        <v>4</v>
      </c>
      <c r="B2033" t="s">
        <v>180</v>
      </c>
      <c r="C2033" s="2">
        <f>wells_times_gen!F89</f>
        <v>-145.53058215374929</v>
      </c>
    </row>
    <row r="2034" spans="1:3" x14ac:dyDescent="0.2">
      <c r="A2034">
        <v>4</v>
      </c>
      <c r="B2034" t="s">
        <v>181</v>
      </c>
      <c r="C2034" s="2">
        <f>wells_times_gen!F90</f>
        <v>-251.19451206827074</v>
      </c>
    </row>
    <row r="2035" spans="1:3" x14ac:dyDescent="0.2">
      <c r="A2035">
        <v>4</v>
      </c>
      <c r="B2035" t="s">
        <v>20</v>
      </c>
      <c r="C2035" s="2">
        <f>wells_times_gen!F91</f>
        <v>-50.642366535606143</v>
      </c>
    </row>
    <row r="2036" spans="1:3" x14ac:dyDescent="0.2">
      <c r="A2036">
        <v>4</v>
      </c>
      <c r="B2036" t="s">
        <v>182</v>
      </c>
      <c r="C2036" s="2">
        <f>wells_times_gen!F92</f>
        <v>-118.40046860296367</v>
      </c>
    </row>
    <row r="2037" spans="1:3" x14ac:dyDescent="0.2">
      <c r="A2037">
        <v>4</v>
      </c>
      <c r="B2037" t="s">
        <v>183</v>
      </c>
      <c r="C2037" s="2">
        <f>wells_times_gen!F93</f>
        <v>-105.72258863454046</v>
      </c>
    </row>
    <row r="2038" spans="1:3" x14ac:dyDescent="0.2">
      <c r="A2038">
        <v>4</v>
      </c>
      <c r="B2038" t="s">
        <v>184</v>
      </c>
      <c r="C2038" s="2">
        <f>wells_times_gen!F94</f>
        <v>-86.521527515315142</v>
      </c>
    </row>
    <row r="2039" spans="1:3" x14ac:dyDescent="0.2">
      <c r="A2039">
        <v>4</v>
      </c>
      <c r="B2039" t="s">
        <v>185</v>
      </c>
      <c r="C2039" s="2">
        <f>wells_times_gen!F95</f>
        <v>0</v>
      </c>
    </row>
    <row r="2040" spans="1:3" x14ac:dyDescent="0.2">
      <c r="A2040">
        <v>4</v>
      </c>
      <c r="B2040" t="s">
        <v>186</v>
      </c>
      <c r="C2040" s="2">
        <f>wells_times_gen!F96</f>
        <v>0</v>
      </c>
    </row>
    <row r="2041" spans="1:3" x14ac:dyDescent="0.2">
      <c r="A2041">
        <v>4</v>
      </c>
      <c r="B2041" t="s">
        <v>187</v>
      </c>
      <c r="C2041" s="2">
        <f>wells_times_gen!F97</f>
        <v>0</v>
      </c>
    </row>
    <row r="2042" spans="1:3" x14ac:dyDescent="0.2">
      <c r="A2042">
        <v>4</v>
      </c>
      <c r="B2042" t="s">
        <v>188</v>
      </c>
      <c r="C2042" s="2">
        <f>wells_times_gen!F98</f>
        <v>0</v>
      </c>
    </row>
    <row r="2043" spans="1:3" x14ac:dyDescent="0.2">
      <c r="A2043">
        <v>4</v>
      </c>
      <c r="B2043" t="s">
        <v>189</v>
      </c>
      <c r="C2043" s="2">
        <f>wells_times_gen!F99</f>
        <v>0</v>
      </c>
    </row>
    <row r="2044" spans="1:3" x14ac:dyDescent="0.2">
      <c r="A2044">
        <v>4</v>
      </c>
      <c r="B2044" t="s">
        <v>190</v>
      </c>
      <c r="C2044" s="2">
        <f>wells_times_gen!F100</f>
        <v>0</v>
      </c>
    </row>
    <row r="2045" spans="1:3" x14ac:dyDescent="0.2">
      <c r="A2045">
        <v>4</v>
      </c>
      <c r="B2045" t="s">
        <v>191</v>
      </c>
      <c r="C2045" s="2">
        <f>wells_times_gen!F101</f>
        <v>0</v>
      </c>
    </row>
    <row r="2046" spans="1:3" x14ac:dyDescent="0.2">
      <c r="A2046">
        <v>4</v>
      </c>
      <c r="B2046" t="s">
        <v>21</v>
      </c>
      <c r="C2046" s="2">
        <f>wells_times_gen!F102</f>
        <v>-84.411822127882957</v>
      </c>
    </row>
    <row r="2047" spans="1:3" x14ac:dyDescent="0.2">
      <c r="A2047">
        <v>4</v>
      </c>
      <c r="B2047" t="s">
        <v>192</v>
      </c>
      <c r="C2047" s="2">
        <f>wells_times_gen!F103</f>
        <v>0</v>
      </c>
    </row>
    <row r="2048" spans="1:3" x14ac:dyDescent="0.2">
      <c r="A2048">
        <v>4</v>
      </c>
      <c r="B2048" t="s">
        <v>193</v>
      </c>
      <c r="C2048" s="2">
        <f>wells_times_gen!F104</f>
        <v>0</v>
      </c>
    </row>
    <row r="2049" spans="1:3" x14ac:dyDescent="0.2">
      <c r="A2049">
        <v>4</v>
      </c>
      <c r="B2049" t="s">
        <v>194</v>
      </c>
      <c r="C2049" s="2">
        <f>wells_times_gen!F105</f>
        <v>0</v>
      </c>
    </row>
    <row r="2050" spans="1:3" x14ac:dyDescent="0.2">
      <c r="A2050">
        <v>4</v>
      </c>
      <c r="B2050" t="s">
        <v>195</v>
      </c>
      <c r="C2050" s="2">
        <f>wells_times_gen!F106</f>
        <v>0</v>
      </c>
    </row>
    <row r="2051" spans="1:3" x14ac:dyDescent="0.2">
      <c r="A2051">
        <v>4</v>
      </c>
      <c r="B2051" t="s">
        <v>196</v>
      </c>
      <c r="C2051" s="2">
        <f>wells_times_gen!F107</f>
        <v>0</v>
      </c>
    </row>
    <row r="2052" spans="1:3" x14ac:dyDescent="0.2">
      <c r="A2052">
        <v>4</v>
      </c>
      <c r="B2052" t="s">
        <v>197</v>
      </c>
      <c r="C2052" s="2">
        <f>wells_times_gen!F108</f>
        <v>0</v>
      </c>
    </row>
    <row r="2053" spans="1:3" x14ac:dyDescent="0.2">
      <c r="A2053">
        <v>4</v>
      </c>
      <c r="B2053" t="s">
        <v>198</v>
      </c>
      <c r="C2053" s="2">
        <f>wells_times_gen!F109</f>
        <v>0</v>
      </c>
    </row>
    <row r="2054" spans="1:3" x14ac:dyDescent="0.2">
      <c r="A2054">
        <v>4</v>
      </c>
      <c r="B2054" t="s">
        <v>199</v>
      </c>
      <c r="C2054" s="2">
        <f>wells_times_gen!F110</f>
        <v>0</v>
      </c>
    </row>
    <row r="2055" spans="1:3" x14ac:dyDescent="0.2">
      <c r="A2055">
        <v>4</v>
      </c>
      <c r="B2055" t="s">
        <v>200</v>
      </c>
      <c r="C2055" s="2">
        <f>wells_times_gen!F111</f>
        <v>-621.53665539691383</v>
      </c>
    </row>
    <row r="2056" spans="1:3" x14ac:dyDescent="0.2">
      <c r="A2056">
        <v>4</v>
      </c>
      <c r="B2056" t="s">
        <v>201</v>
      </c>
      <c r="C2056" s="2">
        <f>wells_times_gen!F112</f>
        <v>0</v>
      </c>
    </row>
    <row r="2057" spans="1:3" x14ac:dyDescent="0.2">
      <c r="A2057">
        <v>4</v>
      </c>
      <c r="B2057" t="s">
        <v>4</v>
      </c>
      <c r="C2057" s="2">
        <f>wells_times_gen!F113</f>
        <v>0</v>
      </c>
    </row>
    <row r="2058" spans="1:3" x14ac:dyDescent="0.2">
      <c r="A2058">
        <v>4</v>
      </c>
      <c r="B2058" t="s">
        <v>22</v>
      </c>
      <c r="C2058" s="2">
        <f>wells_times_gen!F114</f>
        <v>0</v>
      </c>
    </row>
    <row r="2059" spans="1:3" x14ac:dyDescent="0.2">
      <c r="A2059">
        <v>4</v>
      </c>
      <c r="B2059" t="s">
        <v>202</v>
      </c>
      <c r="C2059" s="2">
        <f>wells_times_gen!F115</f>
        <v>-706.17466990975277</v>
      </c>
    </row>
    <row r="2060" spans="1:3" x14ac:dyDescent="0.2">
      <c r="A2060">
        <v>4</v>
      </c>
      <c r="B2060" t="s">
        <v>203</v>
      </c>
      <c r="C2060" s="2">
        <f>wells_times_gen!F116</f>
        <v>0</v>
      </c>
    </row>
    <row r="2061" spans="1:3" x14ac:dyDescent="0.2">
      <c r="A2061">
        <v>4</v>
      </c>
      <c r="B2061" t="s">
        <v>204</v>
      </c>
      <c r="C2061" s="2">
        <f>wells_times_gen!F117</f>
        <v>0</v>
      </c>
    </row>
    <row r="2062" spans="1:3" x14ac:dyDescent="0.2">
      <c r="A2062">
        <v>4</v>
      </c>
      <c r="B2062" t="s">
        <v>205</v>
      </c>
      <c r="C2062" s="2">
        <f>wells_times_gen!F118</f>
        <v>0</v>
      </c>
    </row>
    <row r="2063" spans="1:3" x14ac:dyDescent="0.2">
      <c r="A2063">
        <v>4</v>
      </c>
      <c r="B2063" t="s">
        <v>206</v>
      </c>
      <c r="C2063" s="2">
        <f>wells_times_gen!F119</f>
        <v>-308.42041335869192</v>
      </c>
    </row>
    <row r="2064" spans="1:3" x14ac:dyDescent="0.2">
      <c r="A2064">
        <v>4</v>
      </c>
      <c r="B2064" t="s">
        <v>207</v>
      </c>
      <c r="C2064" s="2">
        <f>wells_times_gen!F120</f>
        <v>0</v>
      </c>
    </row>
    <row r="2065" spans="1:3" x14ac:dyDescent="0.2">
      <c r="A2065">
        <v>4</v>
      </c>
      <c r="B2065" t="s">
        <v>208</v>
      </c>
      <c r="C2065" s="2">
        <f>wells_times_gen!F121</f>
        <v>-257.30200642256466</v>
      </c>
    </row>
    <row r="2066" spans="1:3" x14ac:dyDescent="0.2">
      <c r="A2066">
        <v>4</v>
      </c>
      <c r="B2066" t="s">
        <v>209</v>
      </c>
      <c r="C2066" s="2">
        <f>wells_times_gen!F122</f>
        <v>-305.54484114858764</v>
      </c>
    </row>
    <row r="2067" spans="1:3" x14ac:dyDescent="0.2">
      <c r="A2067">
        <v>4</v>
      </c>
      <c r="B2067" t="s">
        <v>210</v>
      </c>
      <c r="C2067" s="2">
        <f>wells_times_gen!F123</f>
        <v>-145.76669241569076</v>
      </c>
    </row>
    <row r="2068" spans="1:3" x14ac:dyDescent="0.2">
      <c r="A2068">
        <v>4</v>
      </c>
      <c r="B2068" t="s">
        <v>211</v>
      </c>
      <c r="C2068" s="2">
        <f>wells_times_gen!F124</f>
        <v>0</v>
      </c>
    </row>
    <row r="2069" spans="1:3" x14ac:dyDescent="0.2">
      <c r="A2069">
        <v>4</v>
      </c>
      <c r="B2069" t="s">
        <v>23</v>
      </c>
      <c r="C2069" s="2">
        <f>wells_times_gen!F125</f>
        <v>-21.803315064625309</v>
      </c>
    </row>
    <row r="2070" spans="1:3" x14ac:dyDescent="0.2">
      <c r="A2070">
        <v>4</v>
      </c>
      <c r="B2070" t="s">
        <v>212</v>
      </c>
      <c r="C2070" s="2">
        <f>wells_times_gen!F126</f>
        <v>-93.812928732037932</v>
      </c>
    </row>
    <row r="2071" spans="1:3" x14ac:dyDescent="0.2">
      <c r="A2071">
        <v>4</v>
      </c>
      <c r="B2071" t="s">
        <v>213</v>
      </c>
      <c r="C2071" s="2">
        <f>wells_times_gen!F127</f>
        <v>-184.17152638522236</v>
      </c>
    </row>
    <row r="2072" spans="1:3" x14ac:dyDescent="0.2">
      <c r="A2072">
        <v>4</v>
      </c>
      <c r="B2072" t="s">
        <v>214</v>
      </c>
      <c r="C2072" s="2">
        <f>wells_times_gen!F128</f>
        <v>-27.184902382963362</v>
      </c>
    </row>
    <row r="2073" spans="1:3" x14ac:dyDescent="0.2">
      <c r="A2073">
        <v>4</v>
      </c>
      <c r="B2073" t="s">
        <v>215</v>
      </c>
      <c r="C2073" s="2">
        <f>wells_times_gen!F129</f>
        <v>-390.29708176957217</v>
      </c>
    </row>
    <row r="2074" spans="1:3" x14ac:dyDescent="0.2">
      <c r="A2074">
        <v>4</v>
      </c>
      <c r="B2074" t="s">
        <v>216</v>
      </c>
      <c r="C2074" s="2">
        <f>wells_times_gen!F130</f>
        <v>-440.05585966065354</v>
      </c>
    </row>
    <row r="2075" spans="1:3" x14ac:dyDescent="0.2">
      <c r="A2075">
        <v>4</v>
      </c>
      <c r="B2075" t="s">
        <v>217</v>
      </c>
      <c r="C2075" s="2">
        <f>wells_times_gen!F131</f>
        <v>0</v>
      </c>
    </row>
    <row r="2076" spans="1:3" x14ac:dyDescent="0.2">
      <c r="A2076">
        <v>4</v>
      </c>
      <c r="B2076" t="s">
        <v>218</v>
      </c>
      <c r="C2076" s="2">
        <f>wells_times_gen!F132</f>
        <v>-26.482509743909112</v>
      </c>
    </row>
    <row r="2077" spans="1:3" x14ac:dyDescent="0.2">
      <c r="A2077">
        <v>4</v>
      </c>
      <c r="B2077" t="s">
        <v>219</v>
      </c>
      <c r="C2077" s="2">
        <f>wells_times_gen!F133</f>
        <v>-207.66831167572016</v>
      </c>
    </row>
    <row r="2078" spans="1:3" x14ac:dyDescent="0.2">
      <c r="A2078">
        <v>4</v>
      </c>
      <c r="B2078" t="s">
        <v>220</v>
      </c>
      <c r="C2078" s="2">
        <f>wells_times_gen!F134</f>
        <v>-110.53390681790685</v>
      </c>
    </row>
    <row r="2079" spans="1:3" x14ac:dyDescent="0.2">
      <c r="A2079">
        <v>4</v>
      </c>
      <c r="B2079" t="s">
        <v>221</v>
      </c>
      <c r="C2079" s="2">
        <f>wells_times_gen!F135</f>
        <v>0</v>
      </c>
    </row>
    <row r="2080" spans="1:3" x14ac:dyDescent="0.2">
      <c r="A2080">
        <v>4</v>
      </c>
      <c r="B2080" t="s">
        <v>24</v>
      </c>
      <c r="C2080" s="2">
        <f>wells_times_gen!F136</f>
        <v>-52.158170296908992</v>
      </c>
    </row>
    <row r="2081" spans="1:3" x14ac:dyDescent="0.2">
      <c r="A2081">
        <v>4</v>
      </c>
      <c r="B2081" t="s">
        <v>222</v>
      </c>
      <c r="C2081" s="2">
        <f>wells_times_gen!F137</f>
        <v>0</v>
      </c>
    </row>
    <row r="2082" spans="1:3" x14ac:dyDescent="0.2">
      <c r="A2082">
        <v>4</v>
      </c>
      <c r="B2082" t="s">
        <v>223</v>
      </c>
      <c r="C2082" s="2">
        <f>wells_times_gen!F138</f>
        <v>0</v>
      </c>
    </row>
    <row r="2083" spans="1:3" x14ac:dyDescent="0.2">
      <c r="A2083">
        <v>4</v>
      </c>
      <c r="B2083" t="s">
        <v>224</v>
      </c>
      <c r="C2083" s="2">
        <f>wells_times_gen!F139</f>
        <v>0</v>
      </c>
    </row>
    <row r="2084" spans="1:3" x14ac:dyDescent="0.2">
      <c r="A2084">
        <v>4</v>
      </c>
      <c r="B2084" t="s">
        <v>225</v>
      </c>
      <c r="C2084" s="2">
        <f>wells_times_gen!F140</f>
        <v>0</v>
      </c>
    </row>
    <row r="2085" spans="1:3" x14ac:dyDescent="0.2">
      <c r="A2085">
        <v>4</v>
      </c>
      <c r="B2085" t="s">
        <v>226</v>
      </c>
      <c r="C2085" s="2">
        <f>wells_times_gen!F141</f>
        <v>0</v>
      </c>
    </row>
    <row r="2086" spans="1:3" x14ac:dyDescent="0.2">
      <c r="A2086">
        <v>4</v>
      </c>
      <c r="B2086" t="s">
        <v>227</v>
      </c>
      <c r="C2086" s="2">
        <f>wells_times_gen!F142</f>
        <v>0</v>
      </c>
    </row>
    <row r="2087" spans="1:3" x14ac:dyDescent="0.2">
      <c r="A2087">
        <v>4</v>
      </c>
      <c r="B2087" t="s">
        <v>228</v>
      </c>
      <c r="C2087" s="2">
        <f>wells_times_gen!F143</f>
        <v>0</v>
      </c>
    </row>
    <row r="2088" spans="1:3" x14ac:dyDescent="0.2">
      <c r="A2088">
        <v>4</v>
      </c>
      <c r="B2088" t="s">
        <v>229</v>
      </c>
      <c r="C2088" s="2">
        <f>wells_times_gen!F144</f>
        <v>0</v>
      </c>
    </row>
    <row r="2089" spans="1:3" x14ac:dyDescent="0.2">
      <c r="A2089">
        <v>4</v>
      </c>
      <c r="B2089" t="s">
        <v>230</v>
      </c>
      <c r="C2089" s="2">
        <f>wells_times_gen!F145</f>
        <v>0</v>
      </c>
    </row>
    <row r="2090" spans="1:3" x14ac:dyDescent="0.2">
      <c r="A2090">
        <v>4</v>
      </c>
      <c r="B2090" t="s">
        <v>231</v>
      </c>
      <c r="C2090" s="2">
        <f>wells_times_gen!F146</f>
        <v>0</v>
      </c>
    </row>
    <row r="2091" spans="1:3" x14ac:dyDescent="0.2">
      <c r="A2091">
        <v>4</v>
      </c>
      <c r="B2091" t="s">
        <v>25</v>
      </c>
      <c r="C2091" s="2">
        <f>wells_times_gen!F147</f>
        <v>-69.790031069680779</v>
      </c>
    </row>
    <row r="2092" spans="1:3" x14ac:dyDescent="0.2">
      <c r="A2092">
        <v>4</v>
      </c>
      <c r="B2092" t="s">
        <v>232</v>
      </c>
      <c r="C2092" s="2">
        <f>wells_times_gen!F148</f>
        <v>0</v>
      </c>
    </row>
    <row r="2093" spans="1:3" x14ac:dyDescent="0.2">
      <c r="A2093">
        <v>4</v>
      </c>
      <c r="B2093" t="s">
        <v>233</v>
      </c>
      <c r="C2093" s="2">
        <f>wells_times_gen!F149</f>
        <v>0</v>
      </c>
    </row>
    <row r="2094" spans="1:3" x14ac:dyDescent="0.2">
      <c r="A2094">
        <v>4</v>
      </c>
      <c r="B2094" t="s">
        <v>234</v>
      </c>
      <c r="C2094" s="2">
        <f>wells_times_gen!F150</f>
        <v>0</v>
      </c>
    </row>
    <row r="2095" spans="1:3" x14ac:dyDescent="0.2">
      <c r="A2095">
        <v>4</v>
      </c>
      <c r="B2095" t="s">
        <v>235</v>
      </c>
      <c r="C2095" s="2">
        <f>wells_times_gen!F151</f>
        <v>0</v>
      </c>
    </row>
    <row r="2096" spans="1:3" x14ac:dyDescent="0.2">
      <c r="A2096">
        <v>4</v>
      </c>
      <c r="B2096" t="s">
        <v>236</v>
      </c>
      <c r="C2096" s="2">
        <f>wells_times_gen!F152</f>
        <v>0</v>
      </c>
    </row>
    <row r="2097" spans="1:3" x14ac:dyDescent="0.2">
      <c r="A2097">
        <v>4</v>
      </c>
      <c r="B2097" t="s">
        <v>237</v>
      </c>
      <c r="C2097" s="2">
        <f>wells_times_gen!F153</f>
        <v>0</v>
      </c>
    </row>
    <row r="2098" spans="1:3" x14ac:dyDescent="0.2">
      <c r="A2098">
        <v>4</v>
      </c>
      <c r="B2098" t="s">
        <v>238</v>
      </c>
      <c r="C2098" s="2">
        <f>wells_times_gen!F154</f>
        <v>0</v>
      </c>
    </row>
    <row r="2099" spans="1:3" x14ac:dyDescent="0.2">
      <c r="A2099">
        <v>4</v>
      </c>
      <c r="B2099" t="s">
        <v>239</v>
      </c>
      <c r="C2099" s="2">
        <f>wells_times_gen!F155</f>
        <v>0</v>
      </c>
    </row>
    <row r="2100" spans="1:3" x14ac:dyDescent="0.2">
      <c r="A2100">
        <v>4</v>
      </c>
      <c r="B2100" t="s">
        <v>240</v>
      </c>
      <c r="C2100" s="2">
        <f>wells_times_gen!F156</f>
        <v>0</v>
      </c>
    </row>
    <row r="2101" spans="1:3" x14ac:dyDescent="0.2">
      <c r="A2101">
        <v>4</v>
      </c>
      <c r="B2101" t="s">
        <v>241</v>
      </c>
      <c r="C2101" s="2">
        <f>wells_times_gen!F157</f>
        <v>0</v>
      </c>
    </row>
    <row r="2102" spans="1:3" x14ac:dyDescent="0.2">
      <c r="A2102">
        <v>4</v>
      </c>
      <c r="B2102" t="s">
        <v>26</v>
      </c>
      <c r="C2102" s="2">
        <f>wells_times_gen!F158</f>
        <v>0</v>
      </c>
    </row>
    <row r="2103" spans="1:3" x14ac:dyDescent="0.2">
      <c r="A2103">
        <v>4</v>
      </c>
      <c r="B2103" t="s">
        <v>242</v>
      </c>
      <c r="C2103" s="2">
        <f>wells_times_gen!F159</f>
        <v>-68.588458441948816</v>
      </c>
    </row>
    <row r="2104" spans="1:3" x14ac:dyDescent="0.2">
      <c r="A2104">
        <v>4</v>
      </c>
      <c r="B2104" t="s">
        <v>243</v>
      </c>
      <c r="C2104" s="2">
        <f>wells_times_gen!F160</f>
        <v>-369.40044926998189</v>
      </c>
    </row>
    <row r="2105" spans="1:3" x14ac:dyDescent="0.2">
      <c r="A2105">
        <v>4</v>
      </c>
      <c r="B2105" t="s">
        <v>244</v>
      </c>
      <c r="C2105" s="2">
        <f>wells_times_gen!F161</f>
        <v>0</v>
      </c>
    </row>
    <row r="2106" spans="1:3" x14ac:dyDescent="0.2">
      <c r="A2106">
        <v>4</v>
      </c>
      <c r="B2106" t="s">
        <v>245</v>
      </c>
      <c r="C2106" s="2">
        <f>wells_times_gen!F162</f>
        <v>0</v>
      </c>
    </row>
    <row r="2107" spans="1:3" x14ac:dyDescent="0.2">
      <c r="A2107">
        <v>4</v>
      </c>
      <c r="B2107" t="s">
        <v>246</v>
      </c>
      <c r="C2107" s="2">
        <f>wells_times_gen!F163</f>
        <v>0</v>
      </c>
    </row>
    <row r="2108" spans="1:3" x14ac:dyDescent="0.2">
      <c r="A2108">
        <v>4</v>
      </c>
      <c r="B2108" t="s">
        <v>247</v>
      </c>
      <c r="C2108" s="2">
        <f>wells_times_gen!F164</f>
        <v>0</v>
      </c>
    </row>
    <row r="2109" spans="1:3" x14ac:dyDescent="0.2">
      <c r="A2109">
        <v>4</v>
      </c>
      <c r="B2109" t="s">
        <v>248</v>
      </c>
      <c r="C2109" s="2">
        <f>wells_times_gen!F165</f>
        <v>0</v>
      </c>
    </row>
    <row r="2110" spans="1:3" x14ac:dyDescent="0.2">
      <c r="A2110">
        <v>4</v>
      </c>
      <c r="B2110" t="s">
        <v>249</v>
      </c>
      <c r="C2110" s="2">
        <f>wells_times_gen!F166</f>
        <v>0</v>
      </c>
    </row>
    <row r="2111" spans="1:3" x14ac:dyDescent="0.2">
      <c r="A2111">
        <v>4</v>
      </c>
      <c r="B2111" t="s">
        <v>250</v>
      </c>
      <c r="C2111" s="2">
        <f>wells_times_gen!F167</f>
        <v>0</v>
      </c>
    </row>
    <row r="2112" spans="1:3" x14ac:dyDescent="0.2">
      <c r="A2112">
        <v>4</v>
      </c>
      <c r="B2112" t="s">
        <v>251</v>
      </c>
      <c r="C2112" s="2">
        <f>wells_times_gen!F168</f>
        <v>0</v>
      </c>
    </row>
    <row r="2113" spans="1:3" x14ac:dyDescent="0.2">
      <c r="A2113">
        <v>4</v>
      </c>
      <c r="B2113" t="s">
        <v>27</v>
      </c>
      <c r="C2113" s="2">
        <f>wells_times_gen!F169</f>
        <v>0</v>
      </c>
    </row>
    <row r="2114" spans="1:3" x14ac:dyDescent="0.2">
      <c r="A2114">
        <v>4</v>
      </c>
      <c r="B2114" t="s">
        <v>252</v>
      </c>
      <c r="C2114" s="2">
        <f>wells_times_gen!F170</f>
        <v>-397.73060837330416</v>
      </c>
    </row>
    <row r="2115" spans="1:3" x14ac:dyDescent="0.2">
      <c r="A2115">
        <v>4</v>
      </c>
      <c r="B2115" t="s">
        <v>253</v>
      </c>
      <c r="C2115" s="2">
        <f>wells_times_gen!F171</f>
        <v>0</v>
      </c>
    </row>
    <row r="2116" spans="1:3" x14ac:dyDescent="0.2">
      <c r="A2116">
        <v>4</v>
      </c>
      <c r="B2116" t="s">
        <v>254</v>
      </c>
      <c r="C2116" s="2">
        <f>wells_times_gen!F172</f>
        <v>0</v>
      </c>
    </row>
    <row r="2117" spans="1:3" x14ac:dyDescent="0.2">
      <c r="A2117">
        <v>4</v>
      </c>
      <c r="B2117" t="s">
        <v>255</v>
      </c>
      <c r="C2117" s="2">
        <f>wells_times_gen!F173</f>
        <v>0</v>
      </c>
    </row>
    <row r="2118" spans="1:3" x14ac:dyDescent="0.2">
      <c r="A2118">
        <v>4</v>
      </c>
      <c r="B2118" t="s">
        <v>256</v>
      </c>
      <c r="C2118" s="2">
        <f>wells_times_gen!F174</f>
        <v>0</v>
      </c>
    </row>
    <row r="2119" spans="1:3" x14ac:dyDescent="0.2">
      <c r="A2119">
        <v>4</v>
      </c>
      <c r="B2119" t="s">
        <v>257</v>
      </c>
      <c r="C2119" s="2">
        <f>wells_times_gen!F175</f>
        <v>0</v>
      </c>
    </row>
    <row r="2120" spans="1:3" x14ac:dyDescent="0.2">
      <c r="A2120">
        <v>4</v>
      </c>
      <c r="B2120" t="s">
        <v>258</v>
      </c>
      <c r="C2120" s="2">
        <f>wells_times_gen!F176</f>
        <v>0</v>
      </c>
    </row>
    <row r="2121" spans="1:3" x14ac:dyDescent="0.2">
      <c r="A2121">
        <v>4</v>
      </c>
      <c r="B2121" t="s">
        <v>259</v>
      </c>
      <c r="C2121" s="2">
        <f>wells_times_gen!F177</f>
        <v>0</v>
      </c>
    </row>
    <row r="2122" spans="1:3" x14ac:dyDescent="0.2">
      <c r="A2122">
        <v>4</v>
      </c>
      <c r="B2122" t="s">
        <v>260</v>
      </c>
      <c r="C2122" s="2">
        <f>wells_times_gen!F178</f>
        <v>0</v>
      </c>
    </row>
    <row r="2123" spans="1:3" x14ac:dyDescent="0.2">
      <c r="A2123">
        <v>4</v>
      </c>
      <c r="B2123" t="s">
        <v>261</v>
      </c>
      <c r="C2123" s="2">
        <f>wells_times_gen!F179</f>
        <v>-12.806961386302319</v>
      </c>
    </row>
    <row r="2124" spans="1:3" x14ac:dyDescent="0.2">
      <c r="A2124">
        <v>4</v>
      </c>
      <c r="B2124" t="s">
        <v>28</v>
      </c>
      <c r="C2124" s="2">
        <f>wells_times_gen!F180</f>
        <v>0</v>
      </c>
    </row>
    <row r="2125" spans="1:3" x14ac:dyDescent="0.2">
      <c r="A2125">
        <v>4</v>
      </c>
      <c r="B2125" t="s">
        <v>262</v>
      </c>
      <c r="C2125" s="2">
        <f>wells_times_gen!F181</f>
        <v>0</v>
      </c>
    </row>
    <row r="2126" spans="1:3" x14ac:dyDescent="0.2">
      <c r="A2126">
        <v>4</v>
      </c>
      <c r="B2126" t="s">
        <v>263</v>
      </c>
      <c r="C2126" s="2">
        <f>wells_times_gen!F182</f>
        <v>-630.11097308863646</v>
      </c>
    </row>
    <row r="2127" spans="1:3" x14ac:dyDescent="0.2">
      <c r="A2127">
        <v>4</v>
      </c>
      <c r="B2127" t="s">
        <v>264</v>
      </c>
      <c r="C2127" s="2">
        <f>wells_times_gen!F183</f>
        <v>-307.63777439749975</v>
      </c>
    </row>
    <row r="2128" spans="1:3" x14ac:dyDescent="0.2">
      <c r="A2128">
        <v>4</v>
      </c>
      <c r="B2128" t="s">
        <v>265</v>
      </c>
      <c r="C2128" s="2">
        <f>wells_times_gen!F184</f>
        <v>0</v>
      </c>
    </row>
    <row r="2129" spans="1:3" x14ac:dyDescent="0.2">
      <c r="A2129">
        <v>4</v>
      </c>
      <c r="B2129" t="s">
        <v>266</v>
      </c>
      <c r="C2129" s="2">
        <f>wells_times_gen!F185</f>
        <v>0</v>
      </c>
    </row>
    <row r="2130" spans="1:3" x14ac:dyDescent="0.2">
      <c r="A2130">
        <v>4</v>
      </c>
      <c r="B2130" t="s">
        <v>267</v>
      </c>
      <c r="C2130" s="2">
        <f>wells_times_gen!F186</f>
        <v>0</v>
      </c>
    </row>
    <row r="2131" spans="1:3" x14ac:dyDescent="0.2">
      <c r="A2131">
        <v>4</v>
      </c>
      <c r="B2131" t="s">
        <v>268</v>
      </c>
      <c r="C2131" s="2">
        <f>wells_times_gen!F187</f>
        <v>0</v>
      </c>
    </row>
    <row r="2132" spans="1:3" x14ac:dyDescent="0.2">
      <c r="A2132">
        <v>4</v>
      </c>
      <c r="B2132" t="s">
        <v>269</v>
      </c>
      <c r="C2132" s="2">
        <f>wells_times_gen!F188</f>
        <v>0</v>
      </c>
    </row>
    <row r="2133" spans="1:3" x14ac:dyDescent="0.2">
      <c r="A2133">
        <v>4</v>
      </c>
      <c r="B2133" t="s">
        <v>270</v>
      </c>
      <c r="C2133" s="2">
        <f>wells_times_gen!F189</f>
        <v>0</v>
      </c>
    </row>
    <row r="2134" spans="1:3" x14ac:dyDescent="0.2">
      <c r="A2134">
        <v>4</v>
      </c>
      <c r="B2134" t="s">
        <v>271</v>
      </c>
      <c r="C2134" s="2">
        <f>wells_times_gen!F190</f>
        <v>0</v>
      </c>
    </row>
    <row r="2135" spans="1:3" x14ac:dyDescent="0.2">
      <c r="A2135">
        <v>4</v>
      </c>
      <c r="B2135" t="s">
        <v>29</v>
      </c>
      <c r="C2135" s="2">
        <f>wells_times_gen!F191</f>
        <v>-74.086312590555735</v>
      </c>
    </row>
    <row r="2136" spans="1:3" x14ac:dyDescent="0.2">
      <c r="A2136">
        <v>4</v>
      </c>
      <c r="B2136" t="s">
        <v>272</v>
      </c>
      <c r="C2136" s="2">
        <f>wells_times_gen!F192</f>
        <v>0</v>
      </c>
    </row>
    <row r="2137" spans="1:3" x14ac:dyDescent="0.2">
      <c r="A2137">
        <v>4</v>
      </c>
      <c r="B2137" t="s">
        <v>273</v>
      </c>
      <c r="C2137" s="2">
        <f>wells_times_gen!F193</f>
        <v>0</v>
      </c>
    </row>
    <row r="2138" spans="1:3" x14ac:dyDescent="0.2">
      <c r="A2138">
        <v>4</v>
      </c>
      <c r="B2138" t="s">
        <v>274</v>
      </c>
      <c r="C2138" s="2">
        <f>wells_times_gen!F194</f>
        <v>0</v>
      </c>
    </row>
    <row r="2139" spans="1:3" x14ac:dyDescent="0.2">
      <c r="A2139">
        <v>4</v>
      </c>
      <c r="B2139" t="s">
        <v>275</v>
      </c>
      <c r="C2139" s="2">
        <f>wells_times_gen!F195</f>
        <v>-590.33974163761957</v>
      </c>
    </row>
    <row r="2140" spans="1:3" x14ac:dyDescent="0.2">
      <c r="A2140">
        <v>4</v>
      </c>
      <c r="B2140" t="s">
        <v>276</v>
      </c>
      <c r="C2140" s="2">
        <f>wells_times_gen!F196</f>
        <v>0</v>
      </c>
    </row>
    <row r="2141" spans="1:3" x14ac:dyDescent="0.2">
      <c r="A2141">
        <v>4</v>
      </c>
      <c r="B2141" t="s">
        <v>277</v>
      </c>
      <c r="C2141" s="2">
        <f>wells_times_gen!F197</f>
        <v>0</v>
      </c>
    </row>
    <row r="2142" spans="1:3" x14ac:dyDescent="0.2">
      <c r="A2142">
        <v>4</v>
      </c>
      <c r="B2142" t="s">
        <v>278</v>
      </c>
      <c r="C2142" s="2">
        <f>wells_times_gen!F198</f>
        <v>0</v>
      </c>
    </row>
    <row r="2143" spans="1:3" x14ac:dyDescent="0.2">
      <c r="A2143">
        <v>4</v>
      </c>
      <c r="B2143" t="s">
        <v>279</v>
      </c>
      <c r="C2143" s="2">
        <f>wells_times_gen!F199</f>
        <v>0</v>
      </c>
    </row>
    <row r="2144" spans="1:3" x14ac:dyDescent="0.2">
      <c r="A2144">
        <v>4</v>
      </c>
      <c r="B2144" t="s">
        <v>280</v>
      </c>
      <c r="C2144" s="2">
        <f>wells_times_gen!F200</f>
        <v>0</v>
      </c>
    </row>
    <row r="2145" spans="1:3" x14ac:dyDescent="0.2">
      <c r="A2145">
        <v>4</v>
      </c>
      <c r="B2145" t="s">
        <v>281</v>
      </c>
      <c r="C2145" s="2">
        <f>wells_times_gen!F201</f>
        <v>0</v>
      </c>
    </row>
    <row r="2146" spans="1:3" x14ac:dyDescent="0.2">
      <c r="A2146">
        <v>4</v>
      </c>
      <c r="B2146" t="s">
        <v>30</v>
      </c>
      <c r="C2146" s="2">
        <f>wells_times_gen!F202</f>
        <v>-58.285298494799065</v>
      </c>
    </row>
    <row r="2147" spans="1:3" x14ac:dyDescent="0.2">
      <c r="A2147">
        <v>4</v>
      </c>
      <c r="B2147" t="s">
        <v>282</v>
      </c>
      <c r="C2147" s="2">
        <f>wells_times_gen!F203</f>
        <v>0</v>
      </c>
    </row>
    <row r="2148" spans="1:3" x14ac:dyDescent="0.2">
      <c r="A2148">
        <v>4</v>
      </c>
      <c r="B2148" t="s">
        <v>283</v>
      </c>
      <c r="C2148" s="2">
        <f>wells_times_gen!F204</f>
        <v>0</v>
      </c>
    </row>
    <row r="2149" spans="1:3" x14ac:dyDescent="0.2">
      <c r="A2149">
        <v>4</v>
      </c>
      <c r="B2149" t="s">
        <v>284</v>
      </c>
      <c r="C2149" s="2">
        <f>wells_times_gen!F205</f>
        <v>0</v>
      </c>
    </row>
    <row r="2150" spans="1:3" x14ac:dyDescent="0.2">
      <c r="A2150">
        <v>4</v>
      </c>
      <c r="B2150" t="s">
        <v>285</v>
      </c>
      <c r="C2150" s="2">
        <f>wells_times_gen!F206</f>
        <v>0</v>
      </c>
    </row>
    <row r="2151" spans="1:3" x14ac:dyDescent="0.2">
      <c r="A2151">
        <v>4</v>
      </c>
      <c r="B2151" t="s">
        <v>286</v>
      </c>
      <c r="C2151" s="2">
        <f>wells_times_gen!F207</f>
        <v>0</v>
      </c>
    </row>
    <row r="2152" spans="1:3" x14ac:dyDescent="0.2">
      <c r="A2152">
        <v>4</v>
      </c>
      <c r="B2152" t="s">
        <v>287</v>
      </c>
      <c r="C2152" s="2">
        <f>wells_times_gen!F208</f>
        <v>0</v>
      </c>
    </row>
    <row r="2153" spans="1:3" x14ac:dyDescent="0.2">
      <c r="A2153">
        <v>4</v>
      </c>
      <c r="B2153" t="s">
        <v>288</v>
      </c>
      <c r="C2153" s="2">
        <f>wells_times_gen!F209</f>
        <v>0</v>
      </c>
    </row>
    <row r="2154" spans="1:3" x14ac:dyDescent="0.2">
      <c r="A2154">
        <v>4</v>
      </c>
      <c r="B2154" t="s">
        <v>289</v>
      </c>
      <c r="C2154" s="2">
        <f>wells_times_gen!F210</f>
        <v>0</v>
      </c>
    </row>
    <row r="2155" spans="1:3" x14ac:dyDescent="0.2">
      <c r="A2155">
        <v>4</v>
      </c>
      <c r="B2155" t="s">
        <v>290</v>
      </c>
      <c r="C2155" s="2">
        <f>wells_times_gen!F211</f>
        <v>0</v>
      </c>
    </row>
    <row r="2156" spans="1:3" x14ac:dyDescent="0.2">
      <c r="A2156">
        <v>4</v>
      </c>
      <c r="B2156" t="s">
        <v>291</v>
      </c>
      <c r="C2156" s="2">
        <f>wells_times_gen!F212</f>
        <v>0</v>
      </c>
    </row>
    <row r="2157" spans="1:3" x14ac:dyDescent="0.2">
      <c r="A2157">
        <v>4</v>
      </c>
      <c r="B2157" t="s">
        <v>31</v>
      </c>
      <c r="C2157" s="2">
        <f>wells_times_gen!F213</f>
        <v>-29.773213153340023</v>
      </c>
    </row>
    <row r="2158" spans="1:3" x14ac:dyDescent="0.2">
      <c r="A2158">
        <v>4</v>
      </c>
      <c r="B2158" t="s">
        <v>292</v>
      </c>
      <c r="C2158" s="2">
        <f>wells_times_gen!F214</f>
        <v>0</v>
      </c>
    </row>
    <row r="2159" spans="1:3" x14ac:dyDescent="0.2">
      <c r="A2159">
        <v>4</v>
      </c>
      <c r="B2159" t="s">
        <v>293</v>
      </c>
      <c r="C2159" s="2">
        <f>wells_times_gen!F215</f>
        <v>0</v>
      </c>
    </row>
    <row r="2160" spans="1:3" x14ac:dyDescent="0.2">
      <c r="A2160">
        <v>4</v>
      </c>
      <c r="B2160" t="s">
        <v>294</v>
      </c>
      <c r="C2160" s="2">
        <f>wells_times_gen!F216</f>
        <v>0</v>
      </c>
    </row>
    <row r="2161" spans="1:3" x14ac:dyDescent="0.2">
      <c r="A2161">
        <v>4</v>
      </c>
      <c r="B2161" t="s">
        <v>295</v>
      </c>
      <c r="C2161" s="2">
        <f>wells_times_gen!F217</f>
        <v>0</v>
      </c>
    </row>
    <row r="2162" spans="1:3" x14ac:dyDescent="0.2">
      <c r="A2162">
        <v>4</v>
      </c>
      <c r="B2162" t="s">
        <v>296</v>
      </c>
      <c r="C2162" s="2">
        <f>wells_times_gen!F218</f>
        <v>0</v>
      </c>
    </row>
    <row r="2163" spans="1:3" x14ac:dyDescent="0.2">
      <c r="A2163">
        <v>4</v>
      </c>
      <c r="B2163" t="s">
        <v>297</v>
      </c>
      <c r="C2163" s="2">
        <f>wells_times_gen!F219</f>
        <v>0</v>
      </c>
    </row>
    <row r="2164" spans="1:3" x14ac:dyDescent="0.2">
      <c r="A2164">
        <v>4</v>
      </c>
      <c r="B2164" t="s">
        <v>298</v>
      </c>
      <c r="C2164" s="2">
        <f>wells_times_gen!F220</f>
        <v>0</v>
      </c>
    </row>
    <row r="2165" spans="1:3" x14ac:dyDescent="0.2">
      <c r="A2165">
        <v>4</v>
      </c>
      <c r="B2165" t="s">
        <v>299</v>
      </c>
      <c r="C2165" s="2">
        <f>wells_times_gen!F221</f>
        <v>0</v>
      </c>
    </row>
    <row r="2166" spans="1:3" x14ac:dyDescent="0.2">
      <c r="A2166">
        <v>4</v>
      </c>
      <c r="B2166" t="s">
        <v>300</v>
      </c>
      <c r="C2166" s="2">
        <f>wells_times_gen!F222</f>
        <v>0</v>
      </c>
    </row>
    <row r="2167" spans="1:3" x14ac:dyDescent="0.2">
      <c r="A2167">
        <v>4</v>
      </c>
      <c r="B2167" t="s">
        <v>301</v>
      </c>
      <c r="C2167" s="2">
        <f>wells_times_gen!F223</f>
        <v>0</v>
      </c>
    </row>
    <row r="2168" spans="1:3" x14ac:dyDescent="0.2">
      <c r="A2168">
        <v>4</v>
      </c>
      <c r="B2168" t="s">
        <v>5</v>
      </c>
      <c r="C2168" s="2">
        <f>wells_times_gen!F224</f>
        <v>0</v>
      </c>
    </row>
    <row r="2169" spans="1:3" x14ac:dyDescent="0.2">
      <c r="A2169">
        <v>4</v>
      </c>
      <c r="B2169" t="s">
        <v>32</v>
      </c>
      <c r="C2169" s="2">
        <f>wells_times_gen!F225</f>
        <v>-37.566560453149002</v>
      </c>
    </row>
    <row r="2170" spans="1:3" x14ac:dyDescent="0.2">
      <c r="A2170">
        <v>4</v>
      </c>
      <c r="B2170" t="s">
        <v>302</v>
      </c>
      <c r="C2170" s="2">
        <f>wells_times_gen!F226</f>
        <v>0</v>
      </c>
    </row>
    <row r="2171" spans="1:3" x14ac:dyDescent="0.2">
      <c r="A2171">
        <v>4</v>
      </c>
      <c r="B2171" t="s">
        <v>303</v>
      </c>
      <c r="C2171" s="2">
        <f>wells_times_gen!F227</f>
        <v>0</v>
      </c>
    </row>
    <row r="2172" spans="1:3" x14ac:dyDescent="0.2">
      <c r="A2172">
        <v>4</v>
      </c>
      <c r="B2172" t="s">
        <v>304</v>
      </c>
      <c r="C2172" s="2">
        <f>wells_times_gen!F228</f>
        <v>0</v>
      </c>
    </row>
    <row r="2173" spans="1:3" x14ac:dyDescent="0.2">
      <c r="A2173">
        <v>4</v>
      </c>
      <c r="B2173" t="s">
        <v>305</v>
      </c>
      <c r="C2173" s="2">
        <f>wells_times_gen!F229</f>
        <v>0</v>
      </c>
    </row>
    <row r="2174" spans="1:3" x14ac:dyDescent="0.2">
      <c r="A2174">
        <v>4</v>
      </c>
      <c r="B2174" t="s">
        <v>306</v>
      </c>
      <c r="C2174" s="2">
        <f>wells_times_gen!F230</f>
        <v>0</v>
      </c>
    </row>
    <row r="2175" spans="1:3" x14ac:dyDescent="0.2">
      <c r="A2175">
        <v>4</v>
      </c>
      <c r="B2175" t="s">
        <v>307</v>
      </c>
      <c r="C2175" s="2">
        <f>wells_times_gen!F231</f>
        <v>0</v>
      </c>
    </row>
    <row r="2176" spans="1:3" x14ac:dyDescent="0.2">
      <c r="A2176">
        <v>4</v>
      </c>
      <c r="B2176" t="s">
        <v>308</v>
      </c>
      <c r="C2176" s="2">
        <f>wells_times_gen!F232</f>
        <v>0</v>
      </c>
    </row>
    <row r="2177" spans="1:3" x14ac:dyDescent="0.2">
      <c r="A2177">
        <v>4</v>
      </c>
      <c r="B2177" t="s">
        <v>309</v>
      </c>
      <c r="C2177" s="2">
        <f>wells_times_gen!F233</f>
        <v>0</v>
      </c>
    </row>
    <row r="2178" spans="1:3" x14ac:dyDescent="0.2">
      <c r="A2178">
        <v>4</v>
      </c>
      <c r="B2178" t="s">
        <v>310</v>
      </c>
      <c r="C2178" s="2">
        <f>wells_times_gen!F234</f>
        <v>0</v>
      </c>
    </row>
    <row r="2179" spans="1:3" x14ac:dyDescent="0.2">
      <c r="A2179">
        <v>4</v>
      </c>
      <c r="B2179" t="s">
        <v>311</v>
      </c>
      <c r="C2179" s="2">
        <f>wells_times_gen!F235</f>
        <v>0</v>
      </c>
    </row>
    <row r="2180" spans="1:3" x14ac:dyDescent="0.2">
      <c r="A2180">
        <v>4</v>
      </c>
      <c r="B2180" t="s">
        <v>33</v>
      </c>
      <c r="C2180" s="2">
        <f>wells_times_gen!F236</f>
        <v>-35.257956435597492</v>
      </c>
    </row>
    <row r="2181" spans="1:3" x14ac:dyDescent="0.2">
      <c r="A2181">
        <v>4</v>
      </c>
      <c r="B2181" t="s">
        <v>312</v>
      </c>
      <c r="C2181" s="2">
        <f>wells_times_gen!F237</f>
        <v>0</v>
      </c>
    </row>
    <row r="2182" spans="1:3" x14ac:dyDescent="0.2">
      <c r="A2182">
        <v>4</v>
      </c>
      <c r="B2182" t="s">
        <v>313</v>
      </c>
      <c r="C2182" s="2">
        <f>wells_times_gen!F238</f>
        <v>0</v>
      </c>
    </row>
    <row r="2183" spans="1:3" x14ac:dyDescent="0.2">
      <c r="A2183">
        <v>4</v>
      </c>
      <c r="B2183" t="s">
        <v>314</v>
      </c>
      <c r="C2183" s="2">
        <f>wells_times_gen!F239</f>
        <v>0</v>
      </c>
    </row>
    <row r="2184" spans="1:3" x14ac:dyDescent="0.2">
      <c r="A2184">
        <v>4</v>
      </c>
      <c r="B2184" t="s">
        <v>315</v>
      </c>
      <c r="C2184" s="2">
        <f>wells_times_gen!F240</f>
        <v>0</v>
      </c>
    </row>
    <row r="2185" spans="1:3" x14ac:dyDescent="0.2">
      <c r="A2185">
        <v>4</v>
      </c>
      <c r="B2185" t="s">
        <v>316</v>
      </c>
      <c r="C2185" s="2">
        <f>wells_times_gen!F241</f>
        <v>0</v>
      </c>
    </row>
    <row r="2186" spans="1:3" x14ac:dyDescent="0.2">
      <c r="A2186">
        <v>4</v>
      </c>
      <c r="B2186" t="s">
        <v>317</v>
      </c>
      <c r="C2186" s="2">
        <f>wells_times_gen!F242</f>
        <v>0</v>
      </c>
    </row>
    <row r="2187" spans="1:3" x14ac:dyDescent="0.2">
      <c r="A2187">
        <v>4</v>
      </c>
      <c r="B2187" t="s">
        <v>318</v>
      </c>
      <c r="C2187" s="2">
        <f>wells_times_gen!F243</f>
        <v>0</v>
      </c>
    </row>
    <row r="2188" spans="1:3" x14ac:dyDescent="0.2">
      <c r="A2188">
        <v>4</v>
      </c>
      <c r="B2188" t="s">
        <v>319</v>
      </c>
      <c r="C2188" s="2">
        <f>wells_times_gen!F244</f>
        <v>0</v>
      </c>
    </row>
    <row r="2189" spans="1:3" x14ac:dyDescent="0.2">
      <c r="A2189">
        <v>4</v>
      </c>
      <c r="B2189" t="s">
        <v>320</v>
      </c>
      <c r="C2189" s="2">
        <f>wells_times_gen!F245</f>
        <v>0</v>
      </c>
    </row>
    <row r="2190" spans="1:3" x14ac:dyDescent="0.2">
      <c r="A2190">
        <v>4</v>
      </c>
      <c r="B2190" t="s">
        <v>321</v>
      </c>
      <c r="C2190" s="2">
        <f>wells_times_gen!F246</f>
        <v>0</v>
      </c>
    </row>
    <row r="2191" spans="1:3" x14ac:dyDescent="0.2">
      <c r="A2191">
        <v>4</v>
      </c>
      <c r="B2191" t="s">
        <v>34</v>
      </c>
      <c r="C2191" s="2">
        <f>wells_times_gen!F247</f>
        <v>-53.261369559188623</v>
      </c>
    </row>
    <row r="2192" spans="1:3" x14ac:dyDescent="0.2">
      <c r="A2192">
        <v>4</v>
      </c>
      <c r="B2192" t="s">
        <v>322</v>
      </c>
      <c r="C2192" s="2">
        <f>wells_times_gen!F248</f>
        <v>0</v>
      </c>
    </row>
    <row r="2193" spans="1:3" x14ac:dyDescent="0.2">
      <c r="A2193">
        <v>4</v>
      </c>
      <c r="B2193" t="s">
        <v>323</v>
      </c>
      <c r="C2193" s="2">
        <f>wells_times_gen!F249</f>
        <v>0</v>
      </c>
    </row>
    <row r="2194" spans="1:3" x14ac:dyDescent="0.2">
      <c r="A2194">
        <v>4</v>
      </c>
      <c r="B2194" t="s">
        <v>324</v>
      </c>
      <c r="C2194" s="2">
        <f>wells_times_gen!F250</f>
        <v>0</v>
      </c>
    </row>
    <row r="2195" spans="1:3" x14ac:dyDescent="0.2">
      <c r="A2195">
        <v>4</v>
      </c>
      <c r="B2195" t="s">
        <v>325</v>
      </c>
      <c r="C2195" s="2">
        <f>wells_times_gen!F251</f>
        <v>0</v>
      </c>
    </row>
    <row r="2196" spans="1:3" x14ac:dyDescent="0.2">
      <c r="A2196">
        <v>4</v>
      </c>
      <c r="B2196" t="s">
        <v>326</v>
      </c>
      <c r="C2196" s="2">
        <f>wells_times_gen!F252</f>
        <v>0</v>
      </c>
    </row>
    <row r="2197" spans="1:3" x14ac:dyDescent="0.2">
      <c r="A2197">
        <v>4</v>
      </c>
      <c r="B2197" t="s">
        <v>327</v>
      </c>
      <c r="C2197" s="2">
        <f>wells_times_gen!F253</f>
        <v>0</v>
      </c>
    </row>
    <row r="2198" spans="1:3" x14ac:dyDescent="0.2">
      <c r="A2198">
        <v>4</v>
      </c>
      <c r="B2198" t="s">
        <v>328</v>
      </c>
      <c r="C2198" s="2">
        <f>wells_times_gen!F254</f>
        <v>0</v>
      </c>
    </row>
    <row r="2199" spans="1:3" x14ac:dyDescent="0.2">
      <c r="A2199">
        <v>4</v>
      </c>
      <c r="B2199" t="s">
        <v>329</v>
      </c>
      <c r="C2199" s="2">
        <f>wells_times_gen!F255</f>
        <v>0</v>
      </c>
    </row>
    <row r="2200" spans="1:3" x14ac:dyDescent="0.2">
      <c r="A2200">
        <v>4</v>
      </c>
      <c r="B2200" t="s">
        <v>330</v>
      </c>
      <c r="C2200" s="2">
        <f>wells_times_gen!F256</f>
        <v>0</v>
      </c>
    </row>
    <row r="2201" spans="1:3" x14ac:dyDescent="0.2">
      <c r="A2201">
        <v>4</v>
      </c>
      <c r="B2201" t="s">
        <v>331</v>
      </c>
      <c r="C2201" s="2">
        <f>wells_times_gen!F257</f>
        <v>0</v>
      </c>
    </row>
    <row r="2202" spans="1:3" x14ac:dyDescent="0.2">
      <c r="A2202">
        <v>4</v>
      </c>
      <c r="B2202" t="s">
        <v>35</v>
      </c>
      <c r="C2202" s="2">
        <f>wells_times_gen!F258</f>
        <v>-61.431243851401319</v>
      </c>
    </row>
    <row r="2203" spans="1:3" x14ac:dyDescent="0.2">
      <c r="A2203">
        <v>4</v>
      </c>
      <c r="B2203" t="s">
        <v>332</v>
      </c>
      <c r="C2203" s="2">
        <f>wells_times_gen!F259</f>
        <v>0</v>
      </c>
    </row>
    <row r="2204" spans="1:3" x14ac:dyDescent="0.2">
      <c r="A2204">
        <v>4</v>
      </c>
      <c r="B2204" t="s">
        <v>333</v>
      </c>
      <c r="C2204" s="2">
        <f>wells_times_gen!F260</f>
        <v>0</v>
      </c>
    </row>
    <row r="2205" spans="1:3" x14ac:dyDescent="0.2">
      <c r="A2205">
        <v>4</v>
      </c>
      <c r="B2205" t="s">
        <v>334</v>
      </c>
      <c r="C2205" s="2">
        <f>wells_times_gen!F261</f>
        <v>0</v>
      </c>
    </row>
    <row r="2206" spans="1:3" x14ac:dyDescent="0.2">
      <c r="A2206">
        <v>4</v>
      </c>
      <c r="B2206" t="s">
        <v>335</v>
      </c>
      <c r="C2206" s="2">
        <f>wells_times_gen!F262</f>
        <v>-326.51866453675171</v>
      </c>
    </row>
    <row r="2207" spans="1:3" x14ac:dyDescent="0.2">
      <c r="A2207">
        <v>4</v>
      </c>
      <c r="B2207" t="s">
        <v>336</v>
      </c>
      <c r="C2207" s="2">
        <f>wells_times_gen!F263</f>
        <v>-342.99894706719056</v>
      </c>
    </row>
    <row r="2208" spans="1:3" x14ac:dyDescent="0.2">
      <c r="A2208">
        <v>4</v>
      </c>
      <c r="B2208" t="s">
        <v>337</v>
      </c>
      <c r="C2208" s="2">
        <f>wells_times_gen!F264</f>
        <v>0</v>
      </c>
    </row>
    <row r="2209" spans="1:3" x14ac:dyDescent="0.2">
      <c r="A2209">
        <v>4</v>
      </c>
      <c r="B2209" t="s">
        <v>338</v>
      </c>
      <c r="C2209" s="2">
        <f>wells_times_gen!F265</f>
        <v>0</v>
      </c>
    </row>
    <row r="2210" spans="1:3" x14ac:dyDescent="0.2">
      <c r="A2210">
        <v>4</v>
      </c>
      <c r="B2210" t="s">
        <v>339</v>
      </c>
      <c r="C2210" s="2">
        <f>wells_times_gen!F266</f>
        <v>0</v>
      </c>
    </row>
    <row r="2211" spans="1:3" x14ac:dyDescent="0.2">
      <c r="A2211">
        <v>4</v>
      </c>
      <c r="B2211" t="s">
        <v>340</v>
      </c>
      <c r="C2211" s="2">
        <f>wells_times_gen!F267</f>
        <v>0</v>
      </c>
    </row>
    <row r="2212" spans="1:3" x14ac:dyDescent="0.2">
      <c r="A2212">
        <v>4</v>
      </c>
      <c r="B2212" t="s">
        <v>341</v>
      </c>
      <c r="C2212" s="2">
        <f>wells_times_gen!F268</f>
        <v>0</v>
      </c>
    </row>
    <row r="2213" spans="1:3" x14ac:dyDescent="0.2">
      <c r="A2213">
        <v>4</v>
      </c>
      <c r="B2213" t="s">
        <v>36</v>
      </c>
      <c r="C2213" s="2">
        <f>wells_times_gen!F269</f>
        <v>-43.823960422945163</v>
      </c>
    </row>
    <row r="2214" spans="1:3" x14ac:dyDescent="0.2">
      <c r="A2214">
        <v>4</v>
      </c>
      <c r="B2214" t="s">
        <v>342</v>
      </c>
      <c r="C2214" s="2">
        <f>wells_times_gen!F270</f>
        <v>0</v>
      </c>
    </row>
    <row r="2215" spans="1:3" x14ac:dyDescent="0.2">
      <c r="A2215">
        <v>4</v>
      </c>
      <c r="B2215" t="s">
        <v>343</v>
      </c>
      <c r="C2215" s="2">
        <f>wells_times_gen!F271</f>
        <v>0</v>
      </c>
    </row>
    <row r="2216" spans="1:3" x14ac:dyDescent="0.2">
      <c r="A2216">
        <v>4</v>
      </c>
      <c r="B2216" t="s">
        <v>344</v>
      </c>
      <c r="C2216" s="2">
        <f>wells_times_gen!F272</f>
        <v>0</v>
      </c>
    </row>
    <row r="2217" spans="1:3" x14ac:dyDescent="0.2">
      <c r="A2217">
        <v>4</v>
      </c>
      <c r="B2217" t="s">
        <v>345</v>
      </c>
      <c r="C2217" s="2">
        <f>wells_times_gen!F273</f>
        <v>0</v>
      </c>
    </row>
    <row r="2218" spans="1:3" x14ac:dyDescent="0.2">
      <c r="A2218">
        <v>4</v>
      </c>
      <c r="B2218" t="s">
        <v>346</v>
      </c>
      <c r="C2218" s="2">
        <f>wells_times_gen!F274</f>
        <v>0</v>
      </c>
    </row>
    <row r="2219" spans="1:3" x14ac:dyDescent="0.2">
      <c r="A2219">
        <v>4</v>
      </c>
      <c r="B2219" t="s">
        <v>347</v>
      </c>
      <c r="C2219" s="2">
        <f>wells_times_gen!F275</f>
        <v>0</v>
      </c>
    </row>
    <row r="2220" spans="1:3" x14ac:dyDescent="0.2">
      <c r="A2220">
        <v>4</v>
      </c>
      <c r="B2220" t="s">
        <v>348</v>
      </c>
      <c r="C2220" s="2">
        <f>wells_times_gen!F276</f>
        <v>0</v>
      </c>
    </row>
    <row r="2221" spans="1:3" x14ac:dyDescent="0.2">
      <c r="A2221">
        <v>4</v>
      </c>
      <c r="B2221" t="s">
        <v>349</v>
      </c>
      <c r="C2221" s="2">
        <f>wells_times_gen!F277</f>
        <v>0</v>
      </c>
    </row>
    <row r="2222" spans="1:3" x14ac:dyDescent="0.2">
      <c r="A2222">
        <v>4</v>
      </c>
      <c r="B2222" t="s">
        <v>350</v>
      </c>
      <c r="C2222" s="2">
        <f>wells_times_gen!F278</f>
        <v>0</v>
      </c>
    </row>
    <row r="2223" spans="1:3" x14ac:dyDescent="0.2">
      <c r="A2223">
        <v>4</v>
      </c>
      <c r="B2223" t="s">
        <v>351</v>
      </c>
      <c r="C2223" s="2">
        <f>wells_times_gen!F279</f>
        <v>0</v>
      </c>
    </row>
    <row r="2224" spans="1:3" x14ac:dyDescent="0.2">
      <c r="A2224">
        <v>4</v>
      </c>
      <c r="B2224" t="s">
        <v>37</v>
      </c>
      <c r="C2224" s="2">
        <f>wells_times_gen!F280</f>
        <v>-60.698611693463967</v>
      </c>
    </row>
    <row r="2225" spans="1:3" x14ac:dyDescent="0.2">
      <c r="A2225">
        <v>4</v>
      </c>
      <c r="B2225" t="s">
        <v>352</v>
      </c>
      <c r="C2225" s="2">
        <f>wells_times_gen!F281</f>
        <v>0</v>
      </c>
    </row>
    <row r="2226" spans="1:3" x14ac:dyDescent="0.2">
      <c r="A2226">
        <v>4</v>
      </c>
      <c r="B2226" t="s">
        <v>353</v>
      </c>
      <c r="C2226" s="2">
        <f>wells_times_gen!F282</f>
        <v>0</v>
      </c>
    </row>
    <row r="2227" spans="1:3" x14ac:dyDescent="0.2">
      <c r="A2227">
        <v>4</v>
      </c>
      <c r="B2227" t="s">
        <v>354</v>
      </c>
      <c r="C2227" s="2">
        <f>wells_times_gen!F283</f>
        <v>0</v>
      </c>
    </row>
    <row r="2228" spans="1:3" x14ac:dyDescent="0.2">
      <c r="A2228">
        <v>4</v>
      </c>
      <c r="B2228" t="s">
        <v>355</v>
      </c>
      <c r="C2228" s="2">
        <f>wells_times_gen!F284</f>
        <v>0</v>
      </c>
    </row>
    <row r="2229" spans="1:3" x14ac:dyDescent="0.2">
      <c r="A2229">
        <v>4</v>
      </c>
      <c r="B2229" t="s">
        <v>356</v>
      </c>
      <c r="C2229" s="2">
        <f>wells_times_gen!F285</f>
        <v>0</v>
      </c>
    </row>
    <row r="2230" spans="1:3" x14ac:dyDescent="0.2">
      <c r="A2230">
        <v>4</v>
      </c>
      <c r="B2230" t="s">
        <v>357</v>
      </c>
      <c r="C2230" s="2">
        <f>wells_times_gen!F286</f>
        <v>0</v>
      </c>
    </row>
    <row r="2231" spans="1:3" x14ac:dyDescent="0.2">
      <c r="A2231">
        <v>4</v>
      </c>
      <c r="B2231" t="s">
        <v>358</v>
      </c>
      <c r="C2231" s="2">
        <f>wells_times_gen!F287</f>
        <v>0</v>
      </c>
    </row>
    <row r="2232" spans="1:3" x14ac:dyDescent="0.2">
      <c r="A2232">
        <v>4</v>
      </c>
      <c r="B2232" t="s">
        <v>359</v>
      </c>
      <c r="C2232" s="2">
        <f>wells_times_gen!F288</f>
        <v>0</v>
      </c>
    </row>
    <row r="2233" spans="1:3" x14ac:dyDescent="0.2">
      <c r="A2233">
        <v>4</v>
      </c>
      <c r="B2233" t="s">
        <v>360</v>
      </c>
      <c r="C2233" s="2">
        <f>wells_times_gen!F289</f>
        <v>0</v>
      </c>
    </row>
    <row r="2234" spans="1:3" x14ac:dyDescent="0.2">
      <c r="A2234">
        <v>4</v>
      </c>
      <c r="B2234" t="s">
        <v>361</v>
      </c>
      <c r="C2234" s="2">
        <f>wells_times_gen!F290</f>
        <v>0</v>
      </c>
    </row>
    <row r="2235" spans="1:3" x14ac:dyDescent="0.2">
      <c r="A2235">
        <v>4</v>
      </c>
      <c r="B2235" t="s">
        <v>38</v>
      </c>
      <c r="C2235" s="2">
        <f>wells_times_gen!F291</f>
        <v>-33.715587854117366</v>
      </c>
    </row>
    <row r="2236" spans="1:3" x14ac:dyDescent="0.2">
      <c r="A2236">
        <v>4</v>
      </c>
      <c r="B2236" t="s">
        <v>362</v>
      </c>
      <c r="C2236" s="2">
        <f>wells_times_gen!F292</f>
        <v>0</v>
      </c>
    </row>
    <row r="2237" spans="1:3" x14ac:dyDescent="0.2">
      <c r="A2237">
        <v>4</v>
      </c>
      <c r="B2237" t="s">
        <v>363</v>
      </c>
      <c r="C2237" s="2">
        <f>wells_times_gen!F293</f>
        <v>0</v>
      </c>
    </row>
    <row r="2238" spans="1:3" x14ac:dyDescent="0.2">
      <c r="A2238">
        <v>4</v>
      </c>
      <c r="B2238" t="s">
        <v>364</v>
      </c>
      <c r="C2238" s="2">
        <f>wells_times_gen!F294</f>
        <v>0</v>
      </c>
    </row>
    <row r="2239" spans="1:3" x14ac:dyDescent="0.2">
      <c r="A2239">
        <v>4</v>
      </c>
      <c r="B2239" t="s">
        <v>365</v>
      </c>
      <c r="C2239" s="2">
        <f>wells_times_gen!F295</f>
        <v>0</v>
      </c>
    </row>
    <row r="2240" spans="1:3" x14ac:dyDescent="0.2">
      <c r="A2240">
        <v>4</v>
      </c>
      <c r="B2240" t="s">
        <v>366</v>
      </c>
      <c r="C2240" s="2">
        <f>wells_times_gen!F296</f>
        <v>0</v>
      </c>
    </row>
    <row r="2241" spans="1:3" x14ac:dyDescent="0.2">
      <c r="A2241">
        <v>4</v>
      </c>
      <c r="B2241" t="s">
        <v>367</v>
      </c>
      <c r="C2241" s="2">
        <f>wells_times_gen!F297</f>
        <v>0</v>
      </c>
    </row>
    <row r="2242" spans="1:3" x14ac:dyDescent="0.2">
      <c r="A2242">
        <v>4</v>
      </c>
      <c r="B2242" t="s">
        <v>368</v>
      </c>
      <c r="C2242" s="2">
        <f>wells_times_gen!F298</f>
        <v>0</v>
      </c>
    </row>
    <row r="2243" spans="1:3" x14ac:dyDescent="0.2">
      <c r="A2243">
        <v>4</v>
      </c>
      <c r="B2243" t="s">
        <v>369</v>
      </c>
      <c r="C2243" s="2">
        <f>wells_times_gen!F299</f>
        <v>0</v>
      </c>
    </row>
    <row r="2244" spans="1:3" x14ac:dyDescent="0.2">
      <c r="A2244">
        <v>4</v>
      </c>
      <c r="B2244" t="s">
        <v>370</v>
      </c>
      <c r="C2244" s="2">
        <f>wells_times_gen!F300</f>
        <v>0</v>
      </c>
    </row>
    <row r="2245" spans="1:3" x14ac:dyDescent="0.2">
      <c r="A2245">
        <v>4</v>
      </c>
      <c r="B2245" t="s">
        <v>371</v>
      </c>
      <c r="C2245" s="2">
        <f>wells_times_gen!F301</f>
        <v>0</v>
      </c>
    </row>
    <row r="2246" spans="1:3" x14ac:dyDescent="0.2">
      <c r="A2246">
        <v>4</v>
      </c>
      <c r="B2246" t="s">
        <v>39</v>
      </c>
      <c r="C2246" s="2">
        <f>wells_times_gen!F302</f>
        <v>-31.206418444626443</v>
      </c>
    </row>
    <row r="2247" spans="1:3" x14ac:dyDescent="0.2">
      <c r="A2247">
        <v>4</v>
      </c>
      <c r="B2247" t="s">
        <v>372</v>
      </c>
      <c r="C2247" s="2">
        <f>wells_times_gen!F303</f>
        <v>0</v>
      </c>
    </row>
    <row r="2248" spans="1:3" x14ac:dyDescent="0.2">
      <c r="A2248">
        <v>4</v>
      </c>
      <c r="B2248" t="s">
        <v>373</v>
      </c>
      <c r="C2248" s="2">
        <f>wells_times_gen!F304</f>
        <v>0</v>
      </c>
    </row>
    <row r="2249" spans="1:3" x14ac:dyDescent="0.2">
      <c r="A2249">
        <v>4</v>
      </c>
      <c r="B2249" t="s">
        <v>374</v>
      </c>
      <c r="C2249" s="2">
        <f>wells_times_gen!F305</f>
        <v>0</v>
      </c>
    </row>
    <row r="2250" spans="1:3" x14ac:dyDescent="0.2">
      <c r="A2250">
        <v>4</v>
      </c>
      <c r="B2250" t="s">
        <v>375</v>
      </c>
      <c r="C2250" s="2">
        <f>wells_times_gen!F306</f>
        <v>0</v>
      </c>
    </row>
    <row r="2251" spans="1:3" x14ac:dyDescent="0.2">
      <c r="A2251">
        <v>4</v>
      </c>
      <c r="B2251" t="s">
        <v>376</v>
      </c>
      <c r="C2251" s="2">
        <f>wells_times_gen!F307</f>
        <v>0</v>
      </c>
    </row>
    <row r="2252" spans="1:3" x14ac:dyDescent="0.2">
      <c r="A2252">
        <v>4</v>
      </c>
      <c r="B2252" t="s">
        <v>377</v>
      </c>
      <c r="C2252" s="2">
        <f>wells_times_gen!F308</f>
        <v>0</v>
      </c>
    </row>
    <row r="2253" spans="1:3" x14ac:dyDescent="0.2">
      <c r="A2253">
        <v>4</v>
      </c>
      <c r="B2253" t="s">
        <v>378</v>
      </c>
      <c r="C2253" s="2">
        <f>wells_times_gen!F309</f>
        <v>0</v>
      </c>
    </row>
    <row r="2254" spans="1:3" x14ac:dyDescent="0.2">
      <c r="A2254">
        <v>4</v>
      </c>
      <c r="B2254" t="s">
        <v>379</v>
      </c>
      <c r="C2254" s="2">
        <f>wells_times_gen!F310</f>
        <v>0</v>
      </c>
    </row>
    <row r="2255" spans="1:3" x14ac:dyDescent="0.2">
      <c r="A2255">
        <v>4</v>
      </c>
      <c r="B2255" t="s">
        <v>380</v>
      </c>
      <c r="C2255" s="2">
        <f>wells_times_gen!F311</f>
        <v>0</v>
      </c>
    </row>
    <row r="2256" spans="1:3" x14ac:dyDescent="0.2">
      <c r="A2256">
        <v>4</v>
      </c>
      <c r="B2256" t="s">
        <v>381</v>
      </c>
      <c r="C2256" s="2">
        <f>wells_times_gen!F312</f>
        <v>0</v>
      </c>
    </row>
    <row r="2257" spans="1:3" x14ac:dyDescent="0.2">
      <c r="A2257">
        <v>4</v>
      </c>
      <c r="B2257" t="s">
        <v>40</v>
      </c>
      <c r="C2257" s="2">
        <f>wells_times_gen!F313</f>
        <v>0</v>
      </c>
    </row>
    <row r="2258" spans="1:3" x14ac:dyDescent="0.2">
      <c r="A2258">
        <v>4</v>
      </c>
      <c r="B2258" t="s">
        <v>382</v>
      </c>
      <c r="C2258" s="2">
        <f>wells_times_gen!F314</f>
        <v>0</v>
      </c>
    </row>
    <row r="2259" spans="1:3" x14ac:dyDescent="0.2">
      <c r="A2259">
        <v>4</v>
      </c>
      <c r="B2259" t="s">
        <v>383</v>
      </c>
      <c r="C2259" s="2">
        <f>wells_times_gen!F315</f>
        <v>0</v>
      </c>
    </row>
    <row r="2260" spans="1:3" x14ac:dyDescent="0.2">
      <c r="A2260">
        <v>4</v>
      </c>
      <c r="B2260" t="s">
        <v>384</v>
      </c>
      <c r="C2260" s="2">
        <f>wells_times_gen!F316</f>
        <v>0</v>
      </c>
    </row>
    <row r="2261" spans="1:3" x14ac:dyDescent="0.2">
      <c r="A2261">
        <v>4</v>
      </c>
      <c r="B2261" t="s">
        <v>385</v>
      </c>
      <c r="C2261" s="2">
        <f>wells_times_gen!F317</f>
        <v>0</v>
      </c>
    </row>
    <row r="2262" spans="1:3" x14ac:dyDescent="0.2">
      <c r="A2262">
        <v>4</v>
      </c>
      <c r="B2262" t="s">
        <v>386</v>
      </c>
      <c r="C2262" s="2">
        <f>wells_times_gen!F318</f>
        <v>0</v>
      </c>
    </row>
    <row r="2263" spans="1:3" x14ac:dyDescent="0.2">
      <c r="A2263">
        <v>4</v>
      </c>
      <c r="B2263" t="s">
        <v>387</v>
      </c>
      <c r="C2263" s="2">
        <f>wells_times_gen!F319</f>
        <v>-906.21162885102967</v>
      </c>
    </row>
    <row r="2264" spans="1:3" x14ac:dyDescent="0.2">
      <c r="A2264">
        <v>4</v>
      </c>
      <c r="B2264" t="s">
        <v>388</v>
      </c>
      <c r="C2264" s="2">
        <f>wells_times_gen!F320</f>
        <v>-906.4641379123301</v>
      </c>
    </row>
    <row r="2265" spans="1:3" x14ac:dyDescent="0.2">
      <c r="A2265">
        <v>4</v>
      </c>
      <c r="B2265" t="s">
        <v>389</v>
      </c>
      <c r="C2265" s="2">
        <f>wells_times_gen!F321</f>
        <v>0</v>
      </c>
    </row>
    <row r="2266" spans="1:3" x14ac:dyDescent="0.2">
      <c r="A2266">
        <v>4</v>
      </c>
      <c r="B2266" t="s">
        <v>390</v>
      </c>
      <c r="C2266" s="2">
        <f>wells_times_gen!F322</f>
        <v>0</v>
      </c>
    </row>
    <row r="2267" spans="1:3" x14ac:dyDescent="0.2">
      <c r="A2267">
        <v>4</v>
      </c>
      <c r="B2267" t="s">
        <v>391</v>
      </c>
      <c r="C2267" s="2">
        <f>wells_times_gen!F323</f>
        <v>-253.85157643183226</v>
      </c>
    </row>
    <row r="2268" spans="1:3" x14ac:dyDescent="0.2">
      <c r="A2268">
        <v>4</v>
      </c>
      <c r="B2268" t="s">
        <v>41</v>
      </c>
      <c r="C2268" s="2">
        <f>wells_times_gen!F324</f>
        <v>-121.1001015560083</v>
      </c>
    </row>
    <row r="2269" spans="1:3" x14ac:dyDescent="0.2">
      <c r="A2269">
        <v>4</v>
      </c>
      <c r="B2269" t="s">
        <v>392</v>
      </c>
      <c r="C2269" s="2">
        <f>wells_times_gen!F325</f>
        <v>0</v>
      </c>
    </row>
    <row r="2270" spans="1:3" x14ac:dyDescent="0.2">
      <c r="A2270">
        <v>4</v>
      </c>
      <c r="B2270" t="s">
        <v>393</v>
      </c>
      <c r="C2270" s="2">
        <f>wells_times_gen!F326</f>
        <v>0</v>
      </c>
    </row>
    <row r="2271" spans="1:3" x14ac:dyDescent="0.2">
      <c r="A2271">
        <v>4</v>
      </c>
      <c r="B2271" t="s">
        <v>394</v>
      </c>
      <c r="C2271" s="2">
        <f>wells_times_gen!F327</f>
        <v>0</v>
      </c>
    </row>
    <row r="2272" spans="1:3" x14ac:dyDescent="0.2">
      <c r="A2272">
        <v>4</v>
      </c>
      <c r="B2272" t="s">
        <v>395</v>
      </c>
      <c r="C2272" s="2">
        <f>wells_times_gen!F328</f>
        <v>0</v>
      </c>
    </row>
    <row r="2273" spans="1:3" x14ac:dyDescent="0.2">
      <c r="A2273">
        <v>4</v>
      </c>
      <c r="B2273" t="s">
        <v>396</v>
      </c>
      <c r="C2273" s="2">
        <f>wells_times_gen!F329</f>
        <v>0</v>
      </c>
    </row>
    <row r="2274" spans="1:3" x14ac:dyDescent="0.2">
      <c r="A2274">
        <v>4</v>
      </c>
      <c r="B2274" t="s">
        <v>397</v>
      </c>
      <c r="C2274" s="2">
        <f>wells_times_gen!F330</f>
        <v>0</v>
      </c>
    </row>
    <row r="2275" spans="1:3" x14ac:dyDescent="0.2">
      <c r="A2275">
        <v>4</v>
      </c>
      <c r="B2275" t="s">
        <v>398</v>
      </c>
      <c r="C2275" s="2">
        <f>wells_times_gen!F331</f>
        <v>0</v>
      </c>
    </row>
    <row r="2276" spans="1:3" x14ac:dyDescent="0.2">
      <c r="A2276">
        <v>4</v>
      </c>
      <c r="B2276" t="s">
        <v>399</v>
      </c>
      <c r="C2276" s="2">
        <f>wells_times_gen!F332</f>
        <v>0</v>
      </c>
    </row>
    <row r="2277" spans="1:3" x14ac:dyDescent="0.2">
      <c r="A2277">
        <v>4</v>
      </c>
      <c r="B2277" t="s">
        <v>400</v>
      </c>
      <c r="C2277" s="2">
        <f>wells_times_gen!F333</f>
        <v>0</v>
      </c>
    </row>
    <row r="2278" spans="1:3" x14ac:dyDescent="0.2">
      <c r="A2278">
        <v>4</v>
      </c>
      <c r="B2278" t="s">
        <v>401</v>
      </c>
      <c r="C2278" s="2">
        <f>wells_times_gen!F334</f>
        <v>0</v>
      </c>
    </row>
    <row r="2279" spans="1:3" x14ac:dyDescent="0.2">
      <c r="A2279">
        <v>4</v>
      </c>
      <c r="B2279" t="s">
        <v>6</v>
      </c>
      <c r="C2279" s="2">
        <f>wells_times_gen!F335</f>
        <v>0</v>
      </c>
    </row>
    <row r="2280" spans="1:3" x14ac:dyDescent="0.2">
      <c r="A2280">
        <v>4</v>
      </c>
      <c r="B2280" t="s">
        <v>42</v>
      </c>
      <c r="C2280" s="2">
        <f>wells_times_gen!F336</f>
        <v>-57.687315145160035</v>
      </c>
    </row>
    <row r="2281" spans="1:3" x14ac:dyDescent="0.2">
      <c r="A2281">
        <v>4</v>
      </c>
      <c r="B2281" t="s">
        <v>402</v>
      </c>
      <c r="C2281" s="2">
        <f>wells_times_gen!F337</f>
        <v>-27.085995363224782</v>
      </c>
    </row>
    <row r="2282" spans="1:3" x14ac:dyDescent="0.2">
      <c r="A2282">
        <v>4</v>
      </c>
      <c r="B2282" t="s">
        <v>403</v>
      </c>
      <c r="C2282" s="2">
        <f>wells_times_gen!F338</f>
        <v>0</v>
      </c>
    </row>
    <row r="2283" spans="1:3" x14ac:dyDescent="0.2">
      <c r="A2283">
        <v>4</v>
      </c>
      <c r="B2283" t="s">
        <v>404</v>
      </c>
      <c r="C2283" s="2">
        <f>wells_times_gen!F339</f>
        <v>0</v>
      </c>
    </row>
    <row r="2284" spans="1:3" x14ac:dyDescent="0.2">
      <c r="A2284">
        <v>4</v>
      </c>
      <c r="B2284" t="s">
        <v>405</v>
      </c>
      <c r="C2284" s="2">
        <f>wells_times_gen!F340</f>
        <v>0</v>
      </c>
    </row>
    <row r="2285" spans="1:3" x14ac:dyDescent="0.2">
      <c r="A2285">
        <v>4</v>
      </c>
      <c r="B2285" t="s">
        <v>406</v>
      </c>
      <c r="C2285" s="2">
        <f>wells_times_gen!F341</f>
        <v>0</v>
      </c>
    </row>
    <row r="2286" spans="1:3" x14ac:dyDescent="0.2">
      <c r="A2286">
        <v>4</v>
      </c>
      <c r="B2286" t="s">
        <v>407</v>
      </c>
      <c r="C2286" s="2">
        <f>wells_times_gen!F342</f>
        <v>0</v>
      </c>
    </row>
    <row r="2287" spans="1:3" x14ac:dyDescent="0.2">
      <c r="A2287">
        <v>4</v>
      </c>
      <c r="B2287" t="s">
        <v>408</v>
      </c>
      <c r="C2287" s="2">
        <f>wells_times_gen!F343</f>
        <v>0</v>
      </c>
    </row>
    <row r="2288" spans="1:3" x14ac:dyDescent="0.2">
      <c r="A2288">
        <v>4</v>
      </c>
      <c r="B2288" t="s">
        <v>409</v>
      </c>
      <c r="C2288" s="2">
        <f>wells_times_gen!F344</f>
        <v>0</v>
      </c>
    </row>
    <row r="2289" spans="1:3" x14ac:dyDescent="0.2">
      <c r="A2289">
        <v>4</v>
      </c>
      <c r="B2289" t="s">
        <v>410</v>
      </c>
      <c r="C2289" s="2">
        <f>wells_times_gen!F345</f>
        <v>0</v>
      </c>
    </row>
    <row r="2290" spans="1:3" x14ac:dyDescent="0.2">
      <c r="A2290">
        <v>4</v>
      </c>
      <c r="B2290" t="s">
        <v>411</v>
      </c>
      <c r="C2290" s="2">
        <f>wells_times_gen!F346</f>
        <v>0</v>
      </c>
    </row>
    <row r="2291" spans="1:3" x14ac:dyDescent="0.2">
      <c r="A2291">
        <v>4</v>
      </c>
      <c r="B2291" t="s">
        <v>43</v>
      </c>
      <c r="C2291" s="2">
        <f>wells_times_gen!F347</f>
        <v>-68.874583794485133</v>
      </c>
    </row>
    <row r="2292" spans="1:3" x14ac:dyDescent="0.2">
      <c r="A2292">
        <v>4</v>
      </c>
      <c r="B2292" t="s">
        <v>412</v>
      </c>
      <c r="C2292" s="2">
        <f>wells_times_gen!F348</f>
        <v>0</v>
      </c>
    </row>
    <row r="2293" spans="1:3" x14ac:dyDescent="0.2">
      <c r="A2293">
        <v>4</v>
      </c>
      <c r="B2293" t="s">
        <v>413</v>
      </c>
      <c r="C2293" s="2">
        <f>wells_times_gen!F349</f>
        <v>0</v>
      </c>
    </row>
    <row r="2294" spans="1:3" x14ac:dyDescent="0.2">
      <c r="A2294">
        <v>4</v>
      </c>
      <c r="B2294" t="s">
        <v>414</v>
      </c>
      <c r="C2294" s="2">
        <f>wells_times_gen!F350</f>
        <v>0</v>
      </c>
    </row>
    <row r="2295" spans="1:3" x14ac:dyDescent="0.2">
      <c r="A2295">
        <v>4</v>
      </c>
      <c r="B2295" t="s">
        <v>415</v>
      </c>
      <c r="C2295" s="2">
        <f>wells_times_gen!F351</f>
        <v>0</v>
      </c>
    </row>
    <row r="2296" spans="1:3" x14ac:dyDescent="0.2">
      <c r="A2296">
        <v>4</v>
      </c>
      <c r="B2296" t="s">
        <v>416</v>
      </c>
      <c r="C2296" s="2">
        <f>wells_times_gen!F352</f>
        <v>0</v>
      </c>
    </row>
    <row r="2297" spans="1:3" x14ac:dyDescent="0.2">
      <c r="A2297">
        <v>4</v>
      </c>
      <c r="B2297" t="s">
        <v>417</v>
      </c>
      <c r="C2297" s="2">
        <f>wells_times_gen!F353</f>
        <v>0</v>
      </c>
    </row>
    <row r="2298" spans="1:3" x14ac:dyDescent="0.2">
      <c r="A2298">
        <v>4</v>
      </c>
      <c r="B2298" t="s">
        <v>418</v>
      </c>
      <c r="C2298" s="2">
        <f>wells_times_gen!F354</f>
        <v>0</v>
      </c>
    </row>
    <row r="2299" spans="1:3" x14ac:dyDescent="0.2">
      <c r="A2299">
        <v>4</v>
      </c>
      <c r="B2299" t="s">
        <v>419</v>
      </c>
      <c r="C2299" s="2">
        <f>wells_times_gen!F355</f>
        <v>0</v>
      </c>
    </row>
    <row r="2300" spans="1:3" x14ac:dyDescent="0.2">
      <c r="A2300">
        <v>4</v>
      </c>
      <c r="B2300" t="s">
        <v>420</v>
      </c>
      <c r="C2300" s="2">
        <f>wells_times_gen!F356</f>
        <v>0</v>
      </c>
    </row>
    <row r="2301" spans="1:3" x14ac:dyDescent="0.2">
      <c r="A2301">
        <v>4</v>
      </c>
      <c r="B2301" t="s">
        <v>421</v>
      </c>
      <c r="C2301" s="2">
        <f>wells_times_gen!F357</f>
        <v>0</v>
      </c>
    </row>
    <row r="2302" spans="1:3" x14ac:dyDescent="0.2">
      <c r="A2302">
        <v>4</v>
      </c>
      <c r="B2302" t="s">
        <v>44</v>
      </c>
      <c r="C2302" s="2">
        <f>wells_times_gen!F358</f>
        <v>0</v>
      </c>
    </row>
    <row r="2303" spans="1:3" x14ac:dyDescent="0.2">
      <c r="A2303">
        <v>4</v>
      </c>
      <c r="B2303" t="s">
        <v>422</v>
      </c>
      <c r="C2303" s="2">
        <f>wells_times_gen!F359</f>
        <v>0</v>
      </c>
    </row>
    <row r="2304" spans="1:3" x14ac:dyDescent="0.2">
      <c r="A2304">
        <v>4</v>
      </c>
      <c r="B2304" t="s">
        <v>423</v>
      </c>
      <c r="C2304" s="2">
        <f>wells_times_gen!F360</f>
        <v>0</v>
      </c>
    </row>
    <row r="2305" spans="1:3" x14ac:dyDescent="0.2">
      <c r="A2305">
        <v>4</v>
      </c>
      <c r="B2305" t="s">
        <v>424</v>
      </c>
      <c r="C2305" s="2">
        <f>wells_times_gen!F361</f>
        <v>0</v>
      </c>
    </row>
    <row r="2306" spans="1:3" x14ac:dyDescent="0.2">
      <c r="A2306">
        <v>4</v>
      </c>
      <c r="B2306" t="s">
        <v>425</v>
      </c>
      <c r="C2306" s="2">
        <f>wells_times_gen!F362</f>
        <v>0</v>
      </c>
    </row>
    <row r="2307" spans="1:3" x14ac:dyDescent="0.2">
      <c r="A2307">
        <v>4</v>
      </c>
      <c r="B2307" t="s">
        <v>426</v>
      </c>
      <c r="C2307" s="2">
        <f>wells_times_gen!F363</f>
        <v>0</v>
      </c>
    </row>
    <row r="2308" spans="1:3" x14ac:dyDescent="0.2">
      <c r="A2308">
        <v>4</v>
      </c>
      <c r="B2308" t="s">
        <v>427</v>
      </c>
      <c r="C2308" s="2">
        <f>wells_times_gen!F364</f>
        <v>0</v>
      </c>
    </row>
    <row r="2309" spans="1:3" x14ac:dyDescent="0.2">
      <c r="A2309">
        <v>4</v>
      </c>
      <c r="B2309" t="s">
        <v>428</v>
      </c>
      <c r="C2309" s="2">
        <f>wells_times_gen!F365</f>
        <v>0</v>
      </c>
    </row>
    <row r="2310" spans="1:3" x14ac:dyDescent="0.2">
      <c r="A2310">
        <v>4</v>
      </c>
      <c r="B2310" t="s">
        <v>429</v>
      </c>
      <c r="C2310" s="2">
        <f>wells_times_gen!F366</f>
        <v>0</v>
      </c>
    </row>
    <row r="2311" spans="1:3" x14ac:dyDescent="0.2">
      <c r="A2311">
        <v>4</v>
      </c>
      <c r="B2311" t="s">
        <v>430</v>
      </c>
      <c r="C2311" s="2">
        <f>wells_times_gen!F367</f>
        <v>0</v>
      </c>
    </row>
    <row r="2312" spans="1:3" x14ac:dyDescent="0.2">
      <c r="A2312">
        <v>4</v>
      </c>
      <c r="B2312" t="s">
        <v>431</v>
      </c>
      <c r="C2312" s="2">
        <f>wells_times_gen!F368</f>
        <v>0</v>
      </c>
    </row>
    <row r="2313" spans="1:3" x14ac:dyDescent="0.2">
      <c r="A2313">
        <v>4</v>
      </c>
      <c r="B2313" t="s">
        <v>45</v>
      </c>
      <c r="C2313" s="2">
        <f>wells_times_gen!F369</f>
        <v>-42.662955758276041</v>
      </c>
    </row>
    <row r="2314" spans="1:3" x14ac:dyDescent="0.2">
      <c r="A2314">
        <v>4</v>
      </c>
      <c r="B2314" t="s">
        <v>432</v>
      </c>
      <c r="C2314" s="2">
        <f>wells_times_gen!F370</f>
        <v>0</v>
      </c>
    </row>
    <row r="2315" spans="1:3" x14ac:dyDescent="0.2">
      <c r="A2315">
        <v>4</v>
      </c>
      <c r="B2315" t="s">
        <v>433</v>
      </c>
      <c r="C2315" s="2">
        <f>wells_times_gen!F371</f>
        <v>0</v>
      </c>
    </row>
    <row r="2316" spans="1:3" x14ac:dyDescent="0.2">
      <c r="A2316">
        <v>4</v>
      </c>
      <c r="B2316" t="s">
        <v>434</v>
      </c>
      <c r="C2316" s="2">
        <f>wells_times_gen!F372</f>
        <v>0</v>
      </c>
    </row>
    <row r="2317" spans="1:3" x14ac:dyDescent="0.2">
      <c r="A2317">
        <v>4</v>
      </c>
      <c r="B2317" t="s">
        <v>435</v>
      </c>
      <c r="C2317" s="2">
        <f>wells_times_gen!F373</f>
        <v>0</v>
      </c>
    </row>
    <row r="2318" spans="1:3" x14ac:dyDescent="0.2">
      <c r="A2318">
        <v>4</v>
      </c>
      <c r="B2318" t="s">
        <v>436</v>
      </c>
      <c r="C2318" s="2">
        <f>wells_times_gen!F374</f>
        <v>0</v>
      </c>
    </row>
    <row r="2319" spans="1:3" x14ac:dyDescent="0.2">
      <c r="A2319">
        <v>4</v>
      </c>
      <c r="B2319" t="s">
        <v>437</v>
      </c>
      <c r="C2319" s="2">
        <f>wells_times_gen!F375</f>
        <v>0</v>
      </c>
    </row>
    <row r="2320" spans="1:3" x14ac:dyDescent="0.2">
      <c r="A2320">
        <v>4</v>
      </c>
      <c r="B2320" t="s">
        <v>438</v>
      </c>
      <c r="C2320" s="2">
        <f>wells_times_gen!F376</f>
        <v>0</v>
      </c>
    </row>
    <row r="2321" spans="1:3" x14ac:dyDescent="0.2">
      <c r="A2321">
        <v>4</v>
      </c>
      <c r="B2321" t="s">
        <v>439</v>
      </c>
      <c r="C2321" s="2">
        <f>wells_times_gen!F377</f>
        <v>0</v>
      </c>
    </row>
    <row r="2322" spans="1:3" x14ac:dyDescent="0.2">
      <c r="A2322">
        <v>4</v>
      </c>
      <c r="B2322" t="s">
        <v>440</v>
      </c>
      <c r="C2322" s="2">
        <f>wells_times_gen!F378</f>
        <v>0</v>
      </c>
    </row>
    <row r="2323" spans="1:3" x14ac:dyDescent="0.2">
      <c r="A2323">
        <v>4</v>
      </c>
      <c r="B2323" t="s">
        <v>441</v>
      </c>
      <c r="C2323" s="2">
        <f>wells_times_gen!F379</f>
        <v>0</v>
      </c>
    </row>
    <row r="2324" spans="1:3" x14ac:dyDescent="0.2">
      <c r="A2324">
        <v>4</v>
      </c>
      <c r="B2324" t="s">
        <v>46</v>
      </c>
      <c r="C2324" s="2">
        <f>wells_times_gen!F380</f>
        <v>-54.376588235720831</v>
      </c>
    </row>
    <row r="2325" spans="1:3" x14ac:dyDescent="0.2">
      <c r="A2325">
        <v>4</v>
      </c>
      <c r="B2325" t="s">
        <v>442</v>
      </c>
      <c r="C2325" s="2">
        <f>wells_times_gen!F381</f>
        <v>0</v>
      </c>
    </row>
    <row r="2326" spans="1:3" x14ac:dyDescent="0.2">
      <c r="A2326">
        <v>4</v>
      </c>
      <c r="B2326" t="s">
        <v>443</v>
      </c>
      <c r="C2326" s="2">
        <f>wells_times_gen!F382</f>
        <v>0</v>
      </c>
    </row>
    <row r="2327" spans="1:3" x14ac:dyDescent="0.2">
      <c r="A2327">
        <v>4</v>
      </c>
      <c r="B2327" t="s">
        <v>444</v>
      </c>
      <c r="C2327" s="2">
        <f>wells_times_gen!F383</f>
        <v>0</v>
      </c>
    </row>
    <row r="2328" spans="1:3" x14ac:dyDescent="0.2">
      <c r="A2328">
        <v>4</v>
      </c>
      <c r="B2328" t="s">
        <v>445</v>
      </c>
      <c r="C2328" s="2">
        <f>wells_times_gen!F384</f>
        <v>0</v>
      </c>
    </row>
    <row r="2329" spans="1:3" x14ac:dyDescent="0.2">
      <c r="A2329">
        <v>4</v>
      </c>
      <c r="B2329" t="s">
        <v>446</v>
      </c>
      <c r="C2329" s="2">
        <f>wells_times_gen!F385</f>
        <v>0</v>
      </c>
    </row>
    <row r="2330" spans="1:3" x14ac:dyDescent="0.2">
      <c r="A2330">
        <v>4</v>
      </c>
      <c r="B2330" t="s">
        <v>447</v>
      </c>
      <c r="C2330" s="2">
        <f>wells_times_gen!F386</f>
        <v>0</v>
      </c>
    </row>
    <row r="2331" spans="1:3" x14ac:dyDescent="0.2">
      <c r="A2331">
        <v>4</v>
      </c>
      <c r="B2331" t="s">
        <v>448</v>
      </c>
      <c r="C2331" s="2">
        <f>wells_times_gen!F387</f>
        <v>0</v>
      </c>
    </row>
    <row r="2332" spans="1:3" x14ac:dyDescent="0.2">
      <c r="A2332">
        <v>4</v>
      </c>
      <c r="B2332" t="s">
        <v>449</v>
      </c>
      <c r="C2332" s="2">
        <f>wells_times_gen!F388</f>
        <v>0</v>
      </c>
    </row>
    <row r="2333" spans="1:3" x14ac:dyDescent="0.2">
      <c r="A2333">
        <v>4</v>
      </c>
      <c r="B2333" t="s">
        <v>450</v>
      </c>
      <c r="C2333" s="2">
        <f>wells_times_gen!F389</f>
        <v>0</v>
      </c>
    </row>
    <row r="2334" spans="1:3" x14ac:dyDescent="0.2">
      <c r="A2334">
        <v>4</v>
      </c>
      <c r="B2334" t="s">
        <v>451</v>
      </c>
      <c r="C2334" s="2">
        <f>wells_times_gen!F390</f>
        <v>0</v>
      </c>
    </row>
    <row r="2335" spans="1:3" x14ac:dyDescent="0.2">
      <c r="A2335">
        <v>4</v>
      </c>
      <c r="B2335" t="s">
        <v>47</v>
      </c>
      <c r="C2335" s="2">
        <f>wells_times_gen!F391</f>
        <v>-51.023319577605143</v>
      </c>
    </row>
    <row r="2336" spans="1:3" x14ac:dyDescent="0.2">
      <c r="A2336">
        <v>4</v>
      </c>
      <c r="B2336" t="s">
        <v>452</v>
      </c>
      <c r="C2336" s="2">
        <f>wells_times_gen!F392</f>
        <v>0</v>
      </c>
    </row>
    <row r="2337" spans="1:3" x14ac:dyDescent="0.2">
      <c r="A2337">
        <v>4</v>
      </c>
      <c r="B2337" t="s">
        <v>453</v>
      </c>
      <c r="C2337" s="2">
        <f>wells_times_gen!F393</f>
        <v>0</v>
      </c>
    </row>
    <row r="2338" spans="1:3" x14ac:dyDescent="0.2">
      <c r="A2338">
        <v>4</v>
      </c>
      <c r="B2338" t="s">
        <v>454</v>
      </c>
      <c r="C2338" s="2">
        <f>wells_times_gen!F394</f>
        <v>0</v>
      </c>
    </row>
    <row r="2339" spans="1:3" x14ac:dyDescent="0.2">
      <c r="A2339">
        <v>4</v>
      </c>
      <c r="B2339" t="s">
        <v>455</v>
      </c>
      <c r="C2339" s="2">
        <f>wells_times_gen!F395</f>
        <v>0</v>
      </c>
    </row>
    <row r="2340" spans="1:3" x14ac:dyDescent="0.2">
      <c r="A2340">
        <v>4</v>
      </c>
      <c r="B2340" t="s">
        <v>456</v>
      </c>
      <c r="C2340" s="2">
        <f>wells_times_gen!F396</f>
        <v>0</v>
      </c>
    </row>
    <row r="2341" spans="1:3" x14ac:dyDescent="0.2">
      <c r="A2341">
        <v>4</v>
      </c>
      <c r="B2341" t="s">
        <v>457</v>
      </c>
      <c r="C2341" s="2">
        <f>wells_times_gen!F397</f>
        <v>0</v>
      </c>
    </row>
    <row r="2342" spans="1:3" x14ac:dyDescent="0.2">
      <c r="A2342">
        <v>4</v>
      </c>
      <c r="B2342" t="s">
        <v>458</v>
      </c>
      <c r="C2342" s="2">
        <f>wells_times_gen!F398</f>
        <v>0</v>
      </c>
    </row>
    <row r="2343" spans="1:3" x14ac:dyDescent="0.2">
      <c r="A2343">
        <v>4</v>
      </c>
      <c r="B2343" t="s">
        <v>459</v>
      </c>
      <c r="C2343" s="2">
        <f>wells_times_gen!F399</f>
        <v>0</v>
      </c>
    </row>
    <row r="2344" spans="1:3" x14ac:dyDescent="0.2">
      <c r="A2344">
        <v>4</v>
      </c>
      <c r="B2344" t="s">
        <v>460</v>
      </c>
      <c r="C2344" s="2">
        <f>wells_times_gen!F400</f>
        <v>0</v>
      </c>
    </row>
    <row r="2345" spans="1:3" x14ac:dyDescent="0.2">
      <c r="A2345">
        <v>4</v>
      </c>
      <c r="B2345" t="s">
        <v>461</v>
      </c>
      <c r="C2345" s="2">
        <f>wells_times_gen!F401</f>
        <v>0</v>
      </c>
    </row>
    <row r="2346" spans="1:3" x14ac:dyDescent="0.2">
      <c r="A2346">
        <v>4</v>
      </c>
      <c r="B2346" t="s">
        <v>48</v>
      </c>
      <c r="C2346" s="2">
        <f>wells_times_gen!F402</f>
        <v>-31.415462559205746</v>
      </c>
    </row>
    <row r="2347" spans="1:3" x14ac:dyDescent="0.2">
      <c r="A2347">
        <v>4</v>
      </c>
      <c r="B2347" t="s">
        <v>462</v>
      </c>
      <c r="C2347" s="2">
        <f>wells_times_gen!F403</f>
        <v>0</v>
      </c>
    </row>
    <row r="2348" spans="1:3" x14ac:dyDescent="0.2">
      <c r="A2348">
        <v>4</v>
      </c>
      <c r="B2348" t="s">
        <v>463</v>
      </c>
      <c r="C2348" s="2">
        <f>wells_times_gen!F404</f>
        <v>0</v>
      </c>
    </row>
    <row r="2349" spans="1:3" x14ac:dyDescent="0.2">
      <c r="A2349">
        <v>4</v>
      </c>
      <c r="B2349" t="s">
        <v>464</v>
      </c>
      <c r="C2349" s="2">
        <f>wells_times_gen!F405</f>
        <v>0</v>
      </c>
    </row>
    <row r="2350" spans="1:3" x14ac:dyDescent="0.2">
      <c r="A2350">
        <v>4</v>
      </c>
      <c r="B2350" t="s">
        <v>465</v>
      </c>
      <c r="C2350" s="2">
        <f>wells_times_gen!F406</f>
        <v>0</v>
      </c>
    </row>
    <row r="2351" spans="1:3" x14ac:dyDescent="0.2">
      <c r="A2351">
        <v>4</v>
      </c>
      <c r="B2351" t="s">
        <v>466</v>
      </c>
      <c r="C2351" s="2">
        <f>wells_times_gen!F407</f>
        <v>0</v>
      </c>
    </row>
    <row r="2352" spans="1:3" x14ac:dyDescent="0.2">
      <c r="A2352">
        <v>4</v>
      </c>
      <c r="B2352" t="s">
        <v>467</v>
      </c>
      <c r="C2352" s="2">
        <f>wells_times_gen!F408</f>
        <v>0</v>
      </c>
    </row>
    <row r="2353" spans="1:3" x14ac:dyDescent="0.2">
      <c r="A2353">
        <v>4</v>
      </c>
      <c r="B2353" t="s">
        <v>468</v>
      </c>
      <c r="C2353" s="2">
        <f>wells_times_gen!F409</f>
        <v>0</v>
      </c>
    </row>
    <row r="2354" spans="1:3" x14ac:dyDescent="0.2">
      <c r="A2354">
        <v>4</v>
      </c>
      <c r="B2354" t="s">
        <v>469</v>
      </c>
      <c r="C2354" s="2">
        <f>wells_times_gen!F410</f>
        <v>0</v>
      </c>
    </row>
    <row r="2355" spans="1:3" x14ac:dyDescent="0.2">
      <c r="A2355">
        <v>4</v>
      </c>
      <c r="B2355" t="s">
        <v>470</v>
      </c>
      <c r="C2355" s="2">
        <f>wells_times_gen!F411</f>
        <v>0</v>
      </c>
    </row>
    <row r="2356" spans="1:3" x14ac:dyDescent="0.2">
      <c r="A2356">
        <v>4</v>
      </c>
      <c r="B2356" t="s">
        <v>471</v>
      </c>
      <c r="C2356" s="2">
        <f>wells_times_gen!F412</f>
        <v>0</v>
      </c>
    </row>
    <row r="2357" spans="1:3" x14ac:dyDescent="0.2">
      <c r="A2357">
        <v>4</v>
      </c>
      <c r="B2357" t="s">
        <v>49</v>
      </c>
      <c r="C2357" s="2">
        <f>wells_times_gen!F413</f>
        <v>-37.797756924558122</v>
      </c>
    </row>
    <row r="2358" spans="1:3" x14ac:dyDescent="0.2">
      <c r="A2358">
        <v>4</v>
      </c>
      <c r="B2358" t="s">
        <v>472</v>
      </c>
      <c r="C2358" s="2">
        <f>wells_times_gen!F414</f>
        <v>0</v>
      </c>
    </row>
    <row r="2359" spans="1:3" x14ac:dyDescent="0.2">
      <c r="A2359">
        <v>4</v>
      </c>
      <c r="B2359" t="s">
        <v>473</v>
      </c>
      <c r="C2359" s="2">
        <f>wells_times_gen!F415</f>
        <v>0</v>
      </c>
    </row>
    <row r="2360" spans="1:3" x14ac:dyDescent="0.2">
      <c r="A2360">
        <v>4</v>
      </c>
      <c r="B2360" t="s">
        <v>474</v>
      </c>
      <c r="C2360" s="2">
        <f>wells_times_gen!F416</f>
        <v>0</v>
      </c>
    </row>
    <row r="2361" spans="1:3" x14ac:dyDescent="0.2">
      <c r="A2361">
        <v>4</v>
      </c>
      <c r="B2361" t="s">
        <v>475</v>
      </c>
      <c r="C2361" s="2">
        <f>wells_times_gen!F417</f>
        <v>0</v>
      </c>
    </row>
    <row r="2362" spans="1:3" x14ac:dyDescent="0.2">
      <c r="A2362">
        <v>4</v>
      </c>
      <c r="B2362" t="s">
        <v>476</v>
      </c>
      <c r="C2362" s="2">
        <f>wells_times_gen!F418</f>
        <v>0</v>
      </c>
    </row>
    <row r="2363" spans="1:3" x14ac:dyDescent="0.2">
      <c r="A2363">
        <v>4</v>
      </c>
      <c r="B2363" t="s">
        <v>477</v>
      </c>
      <c r="C2363" s="2">
        <f>wells_times_gen!F419</f>
        <v>0</v>
      </c>
    </row>
    <row r="2364" spans="1:3" x14ac:dyDescent="0.2">
      <c r="A2364">
        <v>4</v>
      </c>
      <c r="B2364" t="s">
        <v>478</v>
      </c>
      <c r="C2364" s="2">
        <f>wells_times_gen!F420</f>
        <v>0</v>
      </c>
    </row>
    <row r="2365" spans="1:3" x14ac:dyDescent="0.2">
      <c r="A2365">
        <v>4</v>
      </c>
      <c r="B2365" t="s">
        <v>479</v>
      </c>
      <c r="C2365" s="2">
        <f>wells_times_gen!F421</f>
        <v>0</v>
      </c>
    </row>
    <row r="2366" spans="1:3" x14ac:dyDescent="0.2">
      <c r="A2366">
        <v>4</v>
      </c>
      <c r="B2366" t="s">
        <v>480</v>
      </c>
      <c r="C2366" s="2">
        <f>wells_times_gen!F422</f>
        <v>0</v>
      </c>
    </row>
    <row r="2367" spans="1:3" x14ac:dyDescent="0.2">
      <c r="A2367">
        <v>4</v>
      </c>
      <c r="B2367" t="s">
        <v>481</v>
      </c>
      <c r="C2367" s="2">
        <f>wells_times_gen!F423</f>
        <v>0</v>
      </c>
    </row>
    <row r="2368" spans="1:3" x14ac:dyDescent="0.2">
      <c r="A2368">
        <v>4</v>
      </c>
      <c r="B2368" t="s">
        <v>50</v>
      </c>
      <c r="C2368" s="2">
        <f>wells_times_gen!F424</f>
        <v>-42.95831688220747</v>
      </c>
    </row>
    <row r="2369" spans="1:3" x14ac:dyDescent="0.2">
      <c r="A2369">
        <v>4</v>
      </c>
      <c r="B2369" t="s">
        <v>482</v>
      </c>
      <c r="C2369" s="2">
        <f>wells_times_gen!F425</f>
        <v>0</v>
      </c>
    </row>
    <row r="2370" spans="1:3" x14ac:dyDescent="0.2">
      <c r="A2370">
        <v>4</v>
      </c>
      <c r="B2370" t="s">
        <v>483</v>
      </c>
      <c r="C2370" s="2">
        <f>wells_times_gen!F426</f>
        <v>0</v>
      </c>
    </row>
    <row r="2371" spans="1:3" x14ac:dyDescent="0.2">
      <c r="A2371">
        <v>4</v>
      </c>
      <c r="B2371" t="s">
        <v>484</v>
      </c>
      <c r="C2371" s="2">
        <f>wells_times_gen!F427</f>
        <v>0</v>
      </c>
    </row>
    <row r="2372" spans="1:3" x14ac:dyDescent="0.2">
      <c r="A2372">
        <v>4</v>
      </c>
      <c r="B2372" t="s">
        <v>485</v>
      </c>
      <c r="C2372" s="2">
        <f>wells_times_gen!F428</f>
        <v>0</v>
      </c>
    </row>
    <row r="2373" spans="1:3" x14ac:dyDescent="0.2">
      <c r="A2373">
        <v>4</v>
      </c>
      <c r="B2373" t="s">
        <v>486</v>
      </c>
      <c r="C2373" s="2">
        <f>wells_times_gen!F429</f>
        <v>0</v>
      </c>
    </row>
    <row r="2374" spans="1:3" x14ac:dyDescent="0.2">
      <c r="A2374">
        <v>4</v>
      </c>
      <c r="B2374" t="s">
        <v>487</v>
      </c>
      <c r="C2374" s="2">
        <f>wells_times_gen!F430</f>
        <v>0</v>
      </c>
    </row>
    <row r="2375" spans="1:3" x14ac:dyDescent="0.2">
      <c r="A2375">
        <v>4</v>
      </c>
      <c r="B2375" t="s">
        <v>488</v>
      </c>
      <c r="C2375" s="2">
        <f>wells_times_gen!F431</f>
        <v>0</v>
      </c>
    </row>
    <row r="2376" spans="1:3" x14ac:dyDescent="0.2">
      <c r="A2376">
        <v>4</v>
      </c>
      <c r="B2376" t="s">
        <v>51</v>
      </c>
      <c r="C2376" s="2">
        <f>wells_times_gen!F432</f>
        <v>-35.832609912771517</v>
      </c>
    </row>
    <row r="2377" spans="1:3" x14ac:dyDescent="0.2">
      <c r="A2377">
        <v>4</v>
      </c>
      <c r="B2377" t="s">
        <v>7</v>
      </c>
      <c r="C2377" s="2">
        <f>wells_times_gen!F433</f>
        <v>-23.045586472446864</v>
      </c>
    </row>
    <row r="2378" spans="1:3" x14ac:dyDescent="0.2">
      <c r="A2378">
        <v>4</v>
      </c>
      <c r="B2378" t="s">
        <v>52</v>
      </c>
      <c r="C2378" s="2">
        <f>wells_times_gen!F434</f>
        <v>0</v>
      </c>
    </row>
    <row r="2379" spans="1:3" x14ac:dyDescent="0.2">
      <c r="A2379">
        <v>4</v>
      </c>
      <c r="B2379" t="s">
        <v>53</v>
      </c>
      <c r="C2379" s="2">
        <f>wells_times_gen!F435</f>
        <v>-32.292172253896993</v>
      </c>
    </row>
    <row r="2380" spans="1:3" x14ac:dyDescent="0.2">
      <c r="A2380">
        <v>4</v>
      </c>
      <c r="B2380" t="s">
        <v>54</v>
      </c>
      <c r="C2380" s="2">
        <f>wells_times_gen!F436</f>
        <v>-26.221174748124568</v>
      </c>
    </row>
    <row r="2381" spans="1:3" x14ac:dyDescent="0.2">
      <c r="A2381">
        <v>4</v>
      </c>
      <c r="B2381" t="s">
        <v>55</v>
      </c>
      <c r="C2381" s="2">
        <f>wells_times_gen!F437</f>
        <v>-126.04238058882453</v>
      </c>
    </row>
    <row r="2382" spans="1:3" x14ac:dyDescent="0.2">
      <c r="A2382">
        <v>4</v>
      </c>
      <c r="B2382" t="s">
        <v>56</v>
      </c>
      <c r="C2382" s="2">
        <f>wells_times_gen!F438</f>
        <v>-87.847022880772315</v>
      </c>
    </row>
    <row r="2383" spans="1:3" x14ac:dyDescent="0.2">
      <c r="A2383">
        <v>4</v>
      </c>
      <c r="B2383" t="s">
        <v>57</v>
      </c>
      <c r="C2383" s="2">
        <f>wells_times_gen!F439</f>
        <v>-101.53257259803385</v>
      </c>
    </row>
    <row r="2384" spans="1:3" x14ac:dyDescent="0.2">
      <c r="A2384">
        <v>4</v>
      </c>
      <c r="B2384" t="s">
        <v>58</v>
      </c>
      <c r="C2384" s="2">
        <f>wells_times_gen!F440</f>
        <v>-56.003221379379774</v>
      </c>
    </row>
    <row r="2385" spans="1:3" x14ac:dyDescent="0.2">
      <c r="A2385">
        <v>4</v>
      </c>
      <c r="B2385" t="s">
        <v>59</v>
      </c>
      <c r="C2385" s="2">
        <f>wells_times_gen!F441</f>
        <v>-58.745040272676363</v>
      </c>
    </row>
    <row r="2386" spans="1:3" x14ac:dyDescent="0.2">
      <c r="A2386">
        <v>4</v>
      </c>
      <c r="B2386" t="s">
        <v>60</v>
      </c>
      <c r="C2386" s="2">
        <f>wells_times_gen!F442</f>
        <v>-50.714054123263438</v>
      </c>
    </row>
    <row r="2387" spans="1:3" x14ac:dyDescent="0.2">
      <c r="A2387">
        <v>4</v>
      </c>
      <c r="B2387" t="s">
        <v>61</v>
      </c>
      <c r="C2387" s="2">
        <f>wells_times_gen!F443</f>
        <v>-81.754448797218913</v>
      </c>
    </row>
    <row r="2388" spans="1:3" x14ac:dyDescent="0.2">
      <c r="A2388">
        <v>4</v>
      </c>
      <c r="B2388" t="s">
        <v>8</v>
      </c>
      <c r="C2388" s="2">
        <f>wells_times_gen!F444</f>
        <v>-124.80926224334149</v>
      </c>
    </row>
    <row r="2389" spans="1:3" x14ac:dyDescent="0.2">
      <c r="A2389">
        <v>4</v>
      </c>
      <c r="B2389" t="s">
        <v>62</v>
      </c>
      <c r="C2389" s="2">
        <f>wells_times_gen!F445</f>
        <v>0</v>
      </c>
    </row>
    <row r="2390" spans="1:3" x14ac:dyDescent="0.2">
      <c r="A2390">
        <v>4</v>
      </c>
      <c r="B2390" t="s">
        <v>63</v>
      </c>
      <c r="C2390" s="2">
        <f>wells_times_gen!F446</f>
        <v>-38.95904112380488</v>
      </c>
    </row>
    <row r="2391" spans="1:3" x14ac:dyDescent="0.2">
      <c r="A2391">
        <v>4</v>
      </c>
      <c r="B2391" t="s">
        <v>64</v>
      </c>
      <c r="C2391" s="2">
        <f>wells_times_gen!F447</f>
        <v>-42.340835391249428</v>
      </c>
    </row>
    <row r="2392" spans="1:3" x14ac:dyDescent="0.2">
      <c r="A2392">
        <v>4</v>
      </c>
      <c r="B2392" t="s">
        <v>65</v>
      </c>
      <c r="C2392" s="2">
        <f>wells_times_gen!F448</f>
        <v>-59.476060644794849</v>
      </c>
    </row>
    <row r="2393" spans="1:3" x14ac:dyDescent="0.2">
      <c r="A2393">
        <v>4</v>
      </c>
      <c r="B2393" t="s">
        <v>66</v>
      </c>
      <c r="C2393" s="2">
        <f>wells_times_gen!F449</f>
        <v>-40.898395677566974</v>
      </c>
    </row>
    <row r="2394" spans="1:3" x14ac:dyDescent="0.2">
      <c r="A2394">
        <v>4</v>
      </c>
      <c r="B2394" t="s">
        <v>67</v>
      </c>
      <c r="C2394" s="2">
        <f>wells_times_gen!F450</f>
        <v>-106.53213395307843</v>
      </c>
    </row>
    <row r="2395" spans="1:3" x14ac:dyDescent="0.2">
      <c r="A2395">
        <v>4</v>
      </c>
      <c r="B2395" t="s">
        <v>68</v>
      </c>
      <c r="C2395" s="2">
        <f>wells_times_gen!F451</f>
        <v>-55.705931397244562</v>
      </c>
    </row>
    <row r="2396" spans="1:3" x14ac:dyDescent="0.2">
      <c r="A2396">
        <v>4</v>
      </c>
      <c r="B2396" t="s">
        <v>69</v>
      </c>
      <c r="C2396" s="2">
        <f>wells_times_gen!F452</f>
        <v>-42.976205747943425</v>
      </c>
    </row>
    <row r="2397" spans="1:3" x14ac:dyDescent="0.2">
      <c r="A2397">
        <v>4</v>
      </c>
      <c r="B2397" t="s">
        <v>70</v>
      </c>
      <c r="C2397" s="2">
        <f>wells_times_gen!F453</f>
        <v>-18.505547617774059</v>
      </c>
    </row>
    <row r="2398" spans="1:3" x14ac:dyDescent="0.2">
      <c r="A2398">
        <v>4</v>
      </c>
      <c r="B2398" t="s">
        <v>71</v>
      </c>
      <c r="C2398" s="2">
        <f>wells_times_gen!F454</f>
        <v>-65.529996440035475</v>
      </c>
    </row>
    <row r="2399" spans="1:3" x14ac:dyDescent="0.2">
      <c r="A2399">
        <v>4</v>
      </c>
      <c r="B2399" t="s">
        <v>9</v>
      </c>
      <c r="C2399" s="2">
        <f>wells_times_gen!F455</f>
        <v>-37.213299507731094</v>
      </c>
    </row>
    <row r="2400" spans="1:3" x14ac:dyDescent="0.2">
      <c r="A2400">
        <v>4</v>
      </c>
      <c r="B2400" t="s">
        <v>72</v>
      </c>
      <c r="C2400" s="2">
        <f>wells_times_gen!F456</f>
        <v>-44.016330137998864</v>
      </c>
    </row>
    <row r="2401" spans="1:3" x14ac:dyDescent="0.2">
      <c r="A2401">
        <v>4</v>
      </c>
      <c r="B2401" t="s">
        <v>73</v>
      </c>
      <c r="C2401" s="2">
        <f>wells_times_gen!F457</f>
        <v>0</v>
      </c>
    </row>
    <row r="2402" spans="1:3" x14ac:dyDescent="0.2">
      <c r="A2402">
        <v>4</v>
      </c>
      <c r="B2402" t="s">
        <v>74</v>
      </c>
      <c r="C2402" s="2">
        <f>wells_times_gen!F458</f>
        <v>0</v>
      </c>
    </row>
    <row r="2403" spans="1:3" x14ac:dyDescent="0.2">
      <c r="A2403">
        <v>4</v>
      </c>
      <c r="B2403" t="s">
        <v>75</v>
      </c>
      <c r="C2403" s="2">
        <f>wells_times_gen!F459</f>
        <v>0</v>
      </c>
    </row>
    <row r="2404" spans="1:3" x14ac:dyDescent="0.2">
      <c r="A2404">
        <v>4</v>
      </c>
      <c r="B2404" t="s">
        <v>76</v>
      </c>
      <c r="C2404" s="2">
        <f>wells_times_gen!F460</f>
        <v>-39.198659157113021</v>
      </c>
    </row>
    <row r="2405" spans="1:3" x14ac:dyDescent="0.2">
      <c r="A2405">
        <v>4</v>
      </c>
      <c r="B2405" t="s">
        <v>77</v>
      </c>
      <c r="C2405" s="2">
        <f>wells_times_gen!F461</f>
        <v>-25.352003788976006</v>
      </c>
    </row>
    <row r="2406" spans="1:3" x14ac:dyDescent="0.2">
      <c r="A2406">
        <v>4</v>
      </c>
      <c r="B2406" t="s">
        <v>78</v>
      </c>
      <c r="C2406" s="2">
        <f>wells_times_gen!F462</f>
        <v>-44.519459634168356</v>
      </c>
    </row>
    <row r="2407" spans="1:3" x14ac:dyDescent="0.2">
      <c r="A2407">
        <v>4</v>
      </c>
      <c r="B2407" t="s">
        <v>79</v>
      </c>
      <c r="C2407" s="2">
        <f>wells_times_gen!F463</f>
        <v>-99.044282608304513</v>
      </c>
    </row>
    <row r="2408" spans="1:3" x14ac:dyDescent="0.2">
      <c r="A2408">
        <v>4</v>
      </c>
      <c r="B2408" t="s">
        <v>80</v>
      </c>
      <c r="C2408" s="2">
        <f>wells_times_gen!F464</f>
        <v>-78.177861767916227</v>
      </c>
    </row>
    <row r="2409" spans="1:3" x14ac:dyDescent="0.2">
      <c r="A2409">
        <v>4</v>
      </c>
      <c r="B2409" t="s">
        <v>81</v>
      </c>
      <c r="C2409" s="2">
        <f>wells_times_gen!F465</f>
        <v>-81.97022885508801</v>
      </c>
    </row>
    <row r="2410" spans="1:3" x14ac:dyDescent="0.2">
      <c r="A2410">
        <v>4</v>
      </c>
      <c r="B2410" t="s">
        <v>10</v>
      </c>
      <c r="C2410" s="2">
        <f>wells_times_gen!F466</f>
        <v>-58.293573173524422</v>
      </c>
    </row>
    <row r="2411" spans="1:3" x14ac:dyDescent="0.2">
      <c r="A2411">
        <v>4</v>
      </c>
      <c r="B2411" t="s">
        <v>82</v>
      </c>
      <c r="C2411" s="2">
        <f>wells_times_gen!F467</f>
        <v>-60.858865899402467</v>
      </c>
    </row>
    <row r="2412" spans="1:3" x14ac:dyDescent="0.2">
      <c r="A2412">
        <v>4</v>
      </c>
      <c r="B2412" t="s">
        <v>83</v>
      </c>
      <c r="C2412" s="2">
        <f>wells_times_gen!F468</f>
        <v>-23.17801117636915</v>
      </c>
    </row>
    <row r="2413" spans="1:3" x14ac:dyDescent="0.2">
      <c r="A2413">
        <v>4</v>
      </c>
      <c r="B2413" t="s">
        <v>84</v>
      </c>
      <c r="C2413" s="2">
        <f>wells_times_gen!F469</f>
        <v>-17.037138793130261</v>
      </c>
    </row>
    <row r="2414" spans="1:3" x14ac:dyDescent="0.2">
      <c r="A2414">
        <v>4</v>
      </c>
      <c r="B2414" t="s">
        <v>85</v>
      </c>
      <c r="C2414" s="2">
        <f>wells_times_gen!F470</f>
        <v>-28.07717704615775</v>
      </c>
    </row>
    <row r="2415" spans="1:3" x14ac:dyDescent="0.2">
      <c r="A2415">
        <v>4</v>
      </c>
      <c r="B2415" t="s">
        <v>86</v>
      </c>
      <c r="C2415" s="2">
        <f>wells_times_gen!F471</f>
        <v>-61.943019144688364</v>
      </c>
    </row>
    <row r="2416" spans="1:3" x14ac:dyDescent="0.2">
      <c r="A2416">
        <v>4</v>
      </c>
      <c r="B2416" t="s">
        <v>87</v>
      </c>
      <c r="C2416" s="2">
        <f>wells_times_gen!F472</f>
        <v>-46.773775898119119</v>
      </c>
    </row>
    <row r="2417" spans="1:3" x14ac:dyDescent="0.2">
      <c r="A2417">
        <v>4</v>
      </c>
      <c r="B2417" t="s">
        <v>88</v>
      </c>
      <c r="C2417" s="2">
        <f>wells_times_gen!F473</f>
        <v>-67.876023699266312</v>
      </c>
    </row>
    <row r="2418" spans="1:3" x14ac:dyDescent="0.2">
      <c r="A2418">
        <v>4</v>
      </c>
      <c r="B2418" t="s">
        <v>89</v>
      </c>
      <c r="C2418" s="2">
        <f>wells_times_gen!F474</f>
        <v>-122.0535735135505</v>
      </c>
    </row>
    <row r="2419" spans="1:3" x14ac:dyDescent="0.2">
      <c r="A2419">
        <v>4</v>
      </c>
      <c r="B2419" t="s">
        <v>90</v>
      </c>
      <c r="C2419" s="2">
        <f>wells_times_gen!F475</f>
        <v>-64.685934396635773</v>
      </c>
    </row>
    <row r="2420" spans="1:3" x14ac:dyDescent="0.2">
      <c r="A2420">
        <v>4</v>
      </c>
      <c r="B2420" t="s">
        <v>91</v>
      </c>
      <c r="C2420" s="2">
        <f>wells_times_gen!F476</f>
        <v>-53.50491484399015</v>
      </c>
    </row>
    <row r="2421" spans="1:3" x14ac:dyDescent="0.2">
      <c r="A2421">
        <v>4</v>
      </c>
      <c r="B2421" t="s">
        <v>11</v>
      </c>
      <c r="C2421" s="2">
        <f>wells_times_gen!F477</f>
        <v>-58.128577200430591</v>
      </c>
    </row>
    <row r="2422" spans="1:3" x14ac:dyDescent="0.2">
      <c r="A2422">
        <v>4</v>
      </c>
      <c r="B2422" t="s">
        <v>92</v>
      </c>
      <c r="C2422" s="2">
        <f>wells_times_gen!F478</f>
        <v>-71.127012941113676</v>
      </c>
    </row>
    <row r="2423" spans="1:3" x14ac:dyDescent="0.2">
      <c r="A2423">
        <v>4</v>
      </c>
      <c r="B2423" t="s">
        <v>93</v>
      </c>
      <c r="C2423" s="2">
        <f>wells_times_gen!F479</f>
        <v>-87.718376093585249</v>
      </c>
    </row>
    <row r="2424" spans="1:3" x14ac:dyDescent="0.2">
      <c r="A2424">
        <v>4</v>
      </c>
      <c r="B2424" t="s">
        <v>94</v>
      </c>
      <c r="C2424" s="2">
        <f>wells_times_gen!F480</f>
        <v>-44.015861034698929</v>
      </c>
    </row>
    <row r="2425" spans="1:3" x14ac:dyDescent="0.2">
      <c r="A2425">
        <v>4</v>
      </c>
      <c r="B2425" t="s">
        <v>95</v>
      </c>
      <c r="C2425" s="2">
        <f>wells_times_gen!F481</f>
        <v>-60.068072662149021</v>
      </c>
    </row>
    <row r="2426" spans="1:3" x14ac:dyDescent="0.2">
      <c r="A2426">
        <v>4</v>
      </c>
      <c r="B2426" t="s">
        <v>96</v>
      </c>
      <c r="C2426" s="2">
        <f>wells_times_gen!F482</f>
        <v>-72.752143996973658</v>
      </c>
    </row>
    <row r="2427" spans="1:3" x14ac:dyDescent="0.2">
      <c r="A2427">
        <v>4</v>
      </c>
      <c r="B2427" t="s">
        <v>97</v>
      </c>
      <c r="C2427" s="2">
        <f>wells_times_gen!F483</f>
        <v>-136.80391699921591</v>
      </c>
    </row>
    <row r="2428" spans="1:3" x14ac:dyDescent="0.2">
      <c r="A2428">
        <v>4</v>
      </c>
      <c r="B2428" t="s">
        <v>98</v>
      </c>
      <c r="C2428" s="2">
        <f>wells_times_gen!F484</f>
        <v>-359.15224475851221</v>
      </c>
    </row>
    <row r="2429" spans="1:3" x14ac:dyDescent="0.2">
      <c r="A2429">
        <v>4</v>
      </c>
      <c r="B2429" t="s">
        <v>99</v>
      </c>
      <c r="C2429" s="2">
        <f>wells_times_gen!F485</f>
        <v>-217.95935514481067</v>
      </c>
    </row>
    <row r="2430" spans="1:3" x14ac:dyDescent="0.2">
      <c r="A2430">
        <v>4</v>
      </c>
      <c r="B2430" t="s">
        <v>100</v>
      </c>
      <c r="C2430" s="2">
        <f>wells_times_gen!F486</f>
        <v>-106.64096740875078</v>
      </c>
    </row>
    <row r="2431" spans="1:3" x14ac:dyDescent="0.2">
      <c r="A2431">
        <v>4</v>
      </c>
      <c r="B2431" t="s">
        <v>101</v>
      </c>
      <c r="C2431" s="2">
        <f>wells_times_gen!F487</f>
        <v>-49.150106077627726</v>
      </c>
    </row>
    <row r="2432" spans="1:3" x14ac:dyDescent="0.2">
      <c r="A2432">
        <v>5</v>
      </c>
      <c r="B2432" t="s">
        <v>3</v>
      </c>
      <c r="C2432" s="2">
        <f>wells_times_gen!G2</f>
        <v>0</v>
      </c>
    </row>
    <row r="2433" spans="1:3" x14ac:dyDescent="0.2">
      <c r="A2433">
        <v>5</v>
      </c>
      <c r="B2433" t="s">
        <v>12</v>
      </c>
      <c r="C2433" s="2">
        <f>wells_times_gen!G3</f>
        <v>-39.763842449082716</v>
      </c>
    </row>
    <row r="2434" spans="1:3" x14ac:dyDescent="0.2">
      <c r="A2434">
        <v>5</v>
      </c>
      <c r="B2434" t="s">
        <v>102</v>
      </c>
      <c r="C2434" s="2">
        <f>wells_times_gen!G4</f>
        <v>-74.006147717063712</v>
      </c>
    </row>
    <row r="2435" spans="1:3" x14ac:dyDescent="0.2">
      <c r="A2435">
        <v>5</v>
      </c>
      <c r="B2435" t="s">
        <v>103</v>
      </c>
      <c r="C2435" s="2">
        <f>wells_times_gen!G5</f>
        <v>-95.039791993630104</v>
      </c>
    </row>
    <row r="2436" spans="1:3" x14ac:dyDescent="0.2">
      <c r="A2436">
        <v>5</v>
      </c>
      <c r="B2436" t="s">
        <v>104</v>
      </c>
      <c r="C2436" s="2">
        <f>wells_times_gen!G6</f>
        <v>-42.644198240445021</v>
      </c>
    </row>
    <row r="2437" spans="1:3" x14ac:dyDescent="0.2">
      <c r="A2437">
        <v>5</v>
      </c>
      <c r="B2437" t="s">
        <v>105</v>
      </c>
      <c r="C2437" s="2">
        <f>wells_times_gen!G7</f>
        <v>-189.70796232164781</v>
      </c>
    </row>
    <row r="2438" spans="1:3" x14ac:dyDescent="0.2">
      <c r="A2438">
        <v>5</v>
      </c>
      <c r="B2438" t="s">
        <v>106</v>
      </c>
      <c r="C2438" s="2">
        <f>wells_times_gen!G8</f>
        <v>-29.178814032582629</v>
      </c>
    </row>
    <row r="2439" spans="1:3" x14ac:dyDescent="0.2">
      <c r="A2439">
        <v>5</v>
      </c>
      <c r="B2439" t="s">
        <v>107</v>
      </c>
      <c r="C2439" s="2">
        <f>wells_times_gen!G9</f>
        <v>-199.3630769288643</v>
      </c>
    </row>
    <row r="2440" spans="1:3" x14ac:dyDescent="0.2">
      <c r="A2440">
        <v>5</v>
      </c>
      <c r="B2440" t="s">
        <v>108</v>
      </c>
      <c r="C2440" s="2">
        <f>wells_times_gen!G10</f>
        <v>-145.716708694619</v>
      </c>
    </row>
    <row r="2441" spans="1:3" x14ac:dyDescent="0.2">
      <c r="A2441">
        <v>5</v>
      </c>
      <c r="B2441" t="s">
        <v>109</v>
      </c>
      <c r="C2441" s="2">
        <f>wells_times_gen!G11</f>
        <v>-163.50328086975418</v>
      </c>
    </row>
    <row r="2442" spans="1:3" x14ac:dyDescent="0.2">
      <c r="A2442">
        <v>5</v>
      </c>
      <c r="B2442" t="s">
        <v>110</v>
      </c>
      <c r="C2442" s="2">
        <f>wells_times_gen!G12</f>
        <v>-51.295153232116192</v>
      </c>
    </row>
    <row r="2443" spans="1:3" x14ac:dyDescent="0.2">
      <c r="A2443">
        <v>5</v>
      </c>
      <c r="B2443" t="s">
        <v>111</v>
      </c>
      <c r="C2443" s="2">
        <f>wells_times_gen!G13</f>
        <v>-47.601885186177171</v>
      </c>
    </row>
    <row r="2444" spans="1:3" x14ac:dyDescent="0.2">
      <c r="A2444">
        <v>5</v>
      </c>
      <c r="B2444" t="s">
        <v>13</v>
      </c>
      <c r="C2444" s="2">
        <f>wells_times_gen!G14</f>
        <v>-35.402071966417374</v>
      </c>
    </row>
    <row r="2445" spans="1:3" x14ac:dyDescent="0.2">
      <c r="A2445">
        <v>5</v>
      </c>
      <c r="B2445" t="s">
        <v>112</v>
      </c>
      <c r="C2445" s="2">
        <f>wells_times_gen!G15</f>
        <v>-50.11491617514308</v>
      </c>
    </row>
    <row r="2446" spans="1:3" x14ac:dyDescent="0.2">
      <c r="A2446">
        <v>5</v>
      </c>
      <c r="B2446" t="s">
        <v>113</v>
      </c>
      <c r="C2446" s="2">
        <f>wells_times_gen!G16</f>
        <v>-120.84839263341064</v>
      </c>
    </row>
    <row r="2447" spans="1:3" x14ac:dyDescent="0.2">
      <c r="A2447">
        <v>5</v>
      </c>
      <c r="B2447" t="s">
        <v>114</v>
      </c>
      <c r="C2447" s="2">
        <f>wells_times_gen!G17</f>
        <v>-80.880530264029943</v>
      </c>
    </row>
    <row r="2448" spans="1:3" x14ac:dyDescent="0.2">
      <c r="A2448">
        <v>5</v>
      </c>
      <c r="B2448" t="s">
        <v>115</v>
      </c>
      <c r="C2448" s="2">
        <f>wells_times_gen!G18</f>
        <v>-61.473756441377184</v>
      </c>
    </row>
    <row r="2449" spans="1:3" x14ac:dyDescent="0.2">
      <c r="A2449">
        <v>5</v>
      </c>
      <c r="B2449" t="s">
        <v>116</v>
      </c>
      <c r="C2449" s="2">
        <f>wells_times_gen!G19</f>
        <v>-168.50147884098922</v>
      </c>
    </row>
    <row r="2450" spans="1:3" x14ac:dyDescent="0.2">
      <c r="A2450">
        <v>5</v>
      </c>
      <c r="B2450" t="s">
        <v>117</v>
      </c>
      <c r="C2450" s="2">
        <f>wells_times_gen!G20</f>
        <v>-115.72123007128866</v>
      </c>
    </row>
    <row r="2451" spans="1:3" x14ac:dyDescent="0.2">
      <c r="A2451">
        <v>5</v>
      </c>
      <c r="B2451" t="s">
        <v>118</v>
      </c>
      <c r="C2451" s="2">
        <f>wells_times_gen!G21</f>
        <v>-136.66863051453507</v>
      </c>
    </row>
    <row r="2452" spans="1:3" x14ac:dyDescent="0.2">
      <c r="A2452">
        <v>5</v>
      </c>
      <c r="B2452" t="s">
        <v>119</v>
      </c>
      <c r="C2452" s="2">
        <f>wells_times_gen!G22</f>
        <v>-25.172242022015816</v>
      </c>
    </row>
    <row r="2453" spans="1:3" x14ac:dyDescent="0.2">
      <c r="A2453">
        <v>5</v>
      </c>
      <c r="B2453" t="s">
        <v>120</v>
      </c>
      <c r="C2453" s="2">
        <f>wells_times_gen!G23</f>
        <v>-68.713891499496171</v>
      </c>
    </row>
    <row r="2454" spans="1:3" x14ac:dyDescent="0.2">
      <c r="A2454">
        <v>5</v>
      </c>
      <c r="B2454" t="s">
        <v>121</v>
      </c>
      <c r="C2454" s="2">
        <f>wells_times_gen!G24</f>
        <v>-52.356384141441751</v>
      </c>
    </row>
    <row r="2455" spans="1:3" x14ac:dyDescent="0.2">
      <c r="A2455">
        <v>5</v>
      </c>
      <c r="B2455" t="s">
        <v>14</v>
      </c>
      <c r="C2455" s="2">
        <f>wells_times_gen!G25</f>
        <v>-22.839950423202801</v>
      </c>
    </row>
    <row r="2456" spans="1:3" x14ac:dyDescent="0.2">
      <c r="A2456">
        <v>5</v>
      </c>
      <c r="B2456" t="s">
        <v>122</v>
      </c>
      <c r="C2456" s="2">
        <f>wells_times_gen!G26</f>
        <v>-175.50049666087861</v>
      </c>
    </row>
    <row r="2457" spans="1:3" x14ac:dyDescent="0.2">
      <c r="A2457">
        <v>5</v>
      </c>
      <c r="B2457" t="s">
        <v>123</v>
      </c>
      <c r="C2457" s="2">
        <f>wells_times_gen!G27</f>
        <v>-65.758363247075991</v>
      </c>
    </row>
    <row r="2458" spans="1:3" x14ac:dyDescent="0.2">
      <c r="A2458">
        <v>5</v>
      </c>
      <c r="B2458" t="s">
        <v>124</v>
      </c>
      <c r="C2458" s="2">
        <f>wells_times_gen!G28</f>
        <v>-179.83734522593585</v>
      </c>
    </row>
    <row r="2459" spans="1:3" x14ac:dyDescent="0.2">
      <c r="A2459">
        <v>5</v>
      </c>
      <c r="B2459" t="s">
        <v>125</v>
      </c>
      <c r="C2459" s="2">
        <f>wells_times_gen!G29</f>
        <v>-54.543699363649793</v>
      </c>
    </row>
    <row r="2460" spans="1:3" x14ac:dyDescent="0.2">
      <c r="A2460">
        <v>5</v>
      </c>
      <c r="B2460" t="s">
        <v>126</v>
      </c>
      <c r="C2460" s="2">
        <f>wells_times_gen!G30</f>
        <v>-102.51052162839298</v>
      </c>
    </row>
    <row r="2461" spans="1:3" x14ac:dyDescent="0.2">
      <c r="A2461">
        <v>5</v>
      </c>
      <c r="B2461" t="s">
        <v>127</v>
      </c>
      <c r="C2461" s="2">
        <f>wells_times_gen!G31</f>
        <v>-182.28328830051555</v>
      </c>
    </row>
    <row r="2462" spans="1:3" x14ac:dyDescent="0.2">
      <c r="A2462">
        <v>5</v>
      </c>
      <c r="B2462" t="s">
        <v>128</v>
      </c>
      <c r="C2462" s="2">
        <f>wells_times_gen!G32</f>
        <v>-204.23075375264605</v>
      </c>
    </row>
    <row r="2463" spans="1:3" x14ac:dyDescent="0.2">
      <c r="A2463">
        <v>5</v>
      </c>
      <c r="B2463" t="s">
        <v>129</v>
      </c>
      <c r="C2463" s="2">
        <f>wells_times_gen!G33</f>
        <v>-60.66211683197087</v>
      </c>
    </row>
    <row r="2464" spans="1:3" x14ac:dyDescent="0.2">
      <c r="A2464">
        <v>5</v>
      </c>
      <c r="B2464" t="s">
        <v>130</v>
      </c>
      <c r="C2464" s="2">
        <f>wells_times_gen!G34</f>
        <v>-108.32532903642623</v>
      </c>
    </row>
    <row r="2465" spans="1:3" x14ac:dyDescent="0.2">
      <c r="A2465">
        <v>5</v>
      </c>
      <c r="B2465" t="s">
        <v>131</v>
      </c>
      <c r="C2465" s="2">
        <f>wells_times_gen!G35</f>
        <v>-124.37320023709044</v>
      </c>
    </row>
    <row r="2466" spans="1:3" x14ac:dyDescent="0.2">
      <c r="A2466">
        <v>5</v>
      </c>
      <c r="B2466" t="s">
        <v>15</v>
      </c>
      <c r="C2466" s="2">
        <f>wells_times_gen!G36</f>
        <v>-28.753954847575866</v>
      </c>
    </row>
    <row r="2467" spans="1:3" x14ac:dyDescent="0.2">
      <c r="A2467">
        <v>5</v>
      </c>
      <c r="B2467" t="s">
        <v>132</v>
      </c>
      <c r="C2467" s="2">
        <f>wells_times_gen!G37</f>
        <v>-135.46094896139238</v>
      </c>
    </row>
    <row r="2468" spans="1:3" x14ac:dyDescent="0.2">
      <c r="A2468">
        <v>5</v>
      </c>
      <c r="B2468" t="s">
        <v>133</v>
      </c>
      <c r="C2468" s="2">
        <f>wells_times_gen!G38</f>
        <v>-99.848773229505724</v>
      </c>
    </row>
    <row r="2469" spans="1:3" x14ac:dyDescent="0.2">
      <c r="A2469">
        <v>5</v>
      </c>
      <c r="B2469" t="s">
        <v>134</v>
      </c>
      <c r="C2469" s="2">
        <f>wells_times_gen!G39</f>
        <v>-97.825754418343479</v>
      </c>
    </row>
    <row r="2470" spans="1:3" x14ac:dyDescent="0.2">
      <c r="A2470">
        <v>5</v>
      </c>
      <c r="B2470" t="s">
        <v>135</v>
      </c>
      <c r="C2470" s="2">
        <f>wells_times_gen!G40</f>
        <v>-127.98765621368739</v>
      </c>
    </row>
    <row r="2471" spans="1:3" x14ac:dyDescent="0.2">
      <c r="A2471">
        <v>5</v>
      </c>
      <c r="B2471" t="s">
        <v>136</v>
      </c>
      <c r="C2471" s="2">
        <f>wells_times_gen!G41</f>
        <v>-156.83604585561406</v>
      </c>
    </row>
    <row r="2472" spans="1:3" x14ac:dyDescent="0.2">
      <c r="A2472">
        <v>5</v>
      </c>
      <c r="B2472" t="s">
        <v>137</v>
      </c>
      <c r="C2472" s="2">
        <f>wells_times_gen!G42</f>
        <v>-76.40196485168714</v>
      </c>
    </row>
    <row r="2473" spans="1:3" x14ac:dyDescent="0.2">
      <c r="A2473">
        <v>5</v>
      </c>
      <c r="B2473" t="s">
        <v>138</v>
      </c>
      <c r="C2473" s="2">
        <f>wells_times_gen!G43</f>
        <v>-45.751567897321706</v>
      </c>
    </row>
    <row r="2474" spans="1:3" x14ac:dyDescent="0.2">
      <c r="A2474">
        <v>5</v>
      </c>
      <c r="B2474" t="s">
        <v>139</v>
      </c>
      <c r="C2474" s="2">
        <f>wells_times_gen!G44</f>
        <v>-105.29239375606272</v>
      </c>
    </row>
    <row r="2475" spans="1:3" x14ac:dyDescent="0.2">
      <c r="A2475">
        <v>5</v>
      </c>
      <c r="B2475" t="s">
        <v>140</v>
      </c>
      <c r="C2475" s="2">
        <f>wells_times_gen!G45</f>
        <v>-45.693154123303614</v>
      </c>
    </row>
    <row r="2476" spans="1:3" x14ac:dyDescent="0.2">
      <c r="A2476">
        <v>5</v>
      </c>
      <c r="B2476" t="s">
        <v>141</v>
      </c>
      <c r="C2476" s="2">
        <f>wells_times_gen!G46</f>
        <v>-31.062298004073675</v>
      </c>
    </row>
    <row r="2477" spans="1:3" x14ac:dyDescent="0.2">
      <c r="A2477">
        <v>5</v>
      </c>
      <c r="B2477" t="s">
        <v>16</v>
      </c>
      <c r="C2477" s="2">
        <f>wells_times_gen!G47</f>
        <v>-71.554543866433121</v>
      </c>
    </row>
    <row r="2478" spans="1:3" x14ac:dyDescent="0.2">
      <c r="A2478">
        <v>5</v>
      </c>
      <c r="B2478" t="s">
        <v>142</v>
      </c>
      <c r="C2478" s="2">
        <f>wells_times_gen!G48</f>
        <v>-84.643774742302028</v>
      </c>
    </row>
    <row r="2479" spans="1:3" x14ac:dyDescent="0.2">
      <c r="A2479">
        <v>5</v>
      </c>
      <c r="B2479" t="s">
        <v>143</v>
      </c>
      <c r="C2479" s="2">
        <f>wells_times_gen!G49</f>
        <v>-35.942163460736325</v>
      </c>
    </row>
    <row r="2480" spans="1:3" x14ac:dyDescent="0.2">
      <c r="A2480">
        <v>5</v>
      </c>
      <c r="B2480" t="s">
        <v>144</v>
      </c>
      <c r="C2480" s="2">
        <f>wells_times_gen!G50</f>
        <v>-94.320878157276326</v>
      </c>
    </row>
    <row r="2481" spans="1:3" x14ac:dyDescent="0.2">
      <c r="A2481">
        <v>5</v>
      </c>
      <c r="B2481" t="s">
        <v>145</v>
      </c>
      <c r="C2481" s="2">
        <f>wells_times_gen!G51</f>
        <v>-51.732198332586599</v>
      </c>
    </row>
    <row r="2482" spans="1:3" x14ac:dyDescent="0.2">
      <c r="A2482">
        <v>5</v>
      </c>
      <c r="B2482" t="s">
        <v>146</v>
      </c>
      <c r="C2482" s="2">
        <f>wells_times_gen!G52</f>
        <v>-67.084791531125632</v>
      </c>
    </row>
    <row r="2483" spans="1:3" x14ac:dyDescent="0.2">
      <c r="A2483">
        <v>5</v>
      </c>
      <c r="B2483" t="s">
        <v>147</v>
      </c>
      <c r="C2483" s="2">
        <f>wells_times_gen!G53</f>
        <v>-34.030586238745386</v>
      </c>
    </row>
    <row r="2484" spans="1:3" x14ac:dyDescent="0.2">
      <c r="A2484">
        <v>5</v>
      </c>
      <c r="B2484" t="s">
        <v>148</v>
      </c>
      <c r="C2484" s="2">
        <f>wells_times_gen!G54</f>
        <v>-60.301504144529126</v>
      </c>
    </row>
    <row r="2485" spans="1:3" x14ac:dyDescent="0.2">
      <c r="A2485">
        <v>5</v>
      </c>
      <c r="B2485" t="s">
        <v>149</v>
      </c>
      <c r="C2485" s="2">
        <f>wells_times_gen!G55</f>
        <v>-80.950224049171354</v>
      </c>
    </row>
    <row r="2486" spans="1:3" x14ac:dyDescent="0.2">
      <c r="A2486">
        <v>5</v>
      </c>
      <c r="B2486" t="s">
        <v>150</v>
      </c>
      <c r="C2486" s="2">
        <f>wells_times_gen!G56</f>
        <v>-76.060507700383383</v>
      </c>
    </row>
    <row r="2487" spans="1:3" x14ac:dyDescent="0.2">
      <c r="A2487">
        <v>5</v>
      </c>
      <c r="B2487" t="s">
        <v>151</v>
      </c>
      <c r="C2487" s="2">
        <f>wells_times_gen!G57</f>
        <v>-77.880074373118475</v>
      </c>
    </row>
    <row r="2488" spans="1:3" x14ac:dyDescent="0.2">
      <c r="A2488">
        <v>5</v>
      </c>
      <c r="B2488" t="s">
        <v>17</v>
      </c>
      <c r="C2488" s="2">
        <f>wells_times_gen!G58</f>
        <v>0</v>
      </c>
    </row>
    <row r="2489" spans="1:3" x14ac:dyDescent="0.2">
      <c r="A2489">
        <v>5</v>
      </c>
      <c r="B2489" t="s">
        <v>152</v>
      </c>
      <c r="C2489" s="2">
        <f>wells_times_gen!G59</f>
        <v>-59.643197022415343</v>
      </c>
    </row>
    <row r="2490" spans="1:3" x14ac:dyDescent="0.2">
      <c r="A2490">
        <v>5</v>
      </c>
      <c r="B2490" t="s">
        <v>153</v>
      </c>
      <c r="C2490" s="2">
        <f>wells_times_gen!G60</f>
        <v>-57.855634270160735</v>
      </c>
    </row>
    <row r="2491" spans="1:3" x14ac:dyDescent="0.2">
      <c r="A2491">
        <v>5</v>
      </c>
      <c r="B2491" t="s">
        <v>154</v>
      </c>
      <c r="C2491" s="2">
        <f>wells_times_gen!G61</f>
        <v>-37.567589793124029</v>
      </c>
    </row>
    <row r="2492" spans="1:3" x14ac:dyDescent="0.2">
      <c r="A2492">
        <v>5</v>
      </c>
      <c r="B2492" t="s">
        <v>155</v>
      </c>
      <c r="C2492" s="2">
        <f>wells_times_gen!G62</f>
        <v>-47.885855811400361</v>
      </c>
    </row>
    <row r="2493" spans="1:3" x14ac:dyDescent="0.2">
      <c r="A2493">
        <v>5</v>
      </c>
      <c r="B2493" t="s">
        <v>156</v>
      </c>
      <c r="C2493" s="2">
        <f>wells_times_gen!G63</f>
        <v>-58.478177501021307</v>
      </c>
    </row>
    <row r="2494" spans="1:3" x14ac:dyDescent="0.2">
      <c r="A2494">
        <v>5</v>
      </c>
      <c r="B2494" t="s">
        <v>157</v>
      </c>
      <c r="C2494" s="2">
        <f>wells_times_gen!G64</f>
        <v>-51.460837885959521</v>
      </c>
    </row>
    <row r="2495" spans="1:3" x14ac:dyDescent="0.2">
      <c r="A2495">
        <v>5</v>
      </c>
      <c r="B2495" t="s">
        <v>158</v>
      </c>
      <c r="C2495" s="2">
        <f>wells_times_gen!G65</f>
        <v>-57.425086011872409</v>
      </c>
    </row>
    <row r="2496" spans="1:3" x14ac:dyDescent="0.2">
      <c r="A2496">
        <v>5</v>
      </c>
      <c r="B2496" t="s">
        <v>159</v>
      </c>
      <c r="C2496" s="2">
        <f>wells_times_gen!G66</f>
        <v>-176.68024584757748</v>
      </c>
    </row>
    <row r="2497" spans="1:3" x14ac:dyDescent="0.2">
      <c r="A2497">
        <v>5</v>
      </c>
      <c r="B2497" t="s">
        <v>160</v>
      </c>
      <c r="C2497" s="2">
        <f>wells_times_gen!G67</f>
        <v>-271.96819771923242</v>
      </c>
    </row>
    <row r="2498" spans="1:3" x14ac:dyDescent="0.2">
      <c r="A2498">
        <v>5</v>
      </c>
      <c r="B2498" t="s">
        <v>161</v>
      </c>
      <c r="C2498" s="2">
        <f>wells_times_gen!G68</f>
        <v>-226.5311656953271</v>
      </c>
    </row>
    <row r="2499" spans="1:3" x14ac:dyDescent="0.2">
      <c r="A2499">
        <v>5</v>
      </c>
      <c r="B2499" t="s">
        <v>18</v>
      </c>
      <c r="C2499" s="2">
        <f>wells_times_gen!G69</f>
        <v>-28.925771648617868</v>
      </c>
    </row>
    <row r="2500" spans="1:3" x14ac:dyDescent="0.2">
      <c r="A2500">
        <v>5</v>
      </c>
      <c r="B2500" t="s">
        <v>162</v>
      </c>
      <c r="C2500" s="2">
        <f>wells_times_gen!G70</f>
        <v>-221.59460003705516</v>
      </c>
    </row>
    <row r="2501" spans="1:3" x14ac:dyDescent="0.2">
      <c r="A2501">
        <v>5</v>
      </c>
      <c r="B2501" t="s">
        <v>163</v>
      </c>
      <c r="C2501" s="2">
        <f>wells_times_gen!G71</f>
        <v>-322.565641503064</v>
      </c>
    </row>
    <row r="2502" spans="1:3" x14ac:dyDescent="0.2">
      <c r="A2502">
        <v>5</v>
      </c>
      <c r="B2502" t="s">
        <v>164</v>
      </c>
      <c r="C2502" s="2">
        <f>wells_times_gen!G72</f>
        <v>0</v>
      </c>
    </row>
    <row r="2503" spans="1:3" x14ac:dyDescent="0.2">
      <c r="A2503">
        <v>5</v>
      </c>
      <c r="B2503" t="s">
        <v>165</v>
      </c>
      <c r="C2503" s="2">
        <f>wells_times_gen!G73</f>
        <v>-314.02160160578916</v>
      </c>
    </row>
    <row r="2504" spans="1:3" x14ac:dyDescent="0.2">
      <c r="A2504">
        <v>5</v>
      </c>
      <c r="B2504" t="s">
        <v>166</v>
      </c>
      <c r="C2504" s="2">
        <f>wells_times_gen!G74</f>
        <v>-369.67854013763167</v>
      </c>
    </row>
    <row r="2505" spans="1:3" x14ac:dyDescent="0.2">
      <c r="A2505">
        <v>5</v>
      </c>
      <c r="B2505" t="s">
        <v>167</v>
      </c>
      <c r="C2505" s="2">
        <f>wells_times_gen!G75</f>
        <v>0</v>
      </c>
    </row>
    <row r="2506" spans="1:3" x14ac:dyDescent="0.2">
      <c r="A2506">
        <v>5</v>
      </c>
      <c r="B2506" t="s">
        <v>168</v>
      </c>
      <c r="C2506" s="2">
        <f>wells_times_gen!G76</f>
        <v>-192.38391440005017</v>
      </c>
    </row>
    <row r="2507" spans="1:3" x14ac:dyDescent="0.2">
      <c r="A2507">
        <v>5</v>
      </c>
      <c r="B2507" t="s">
        <v>169</v>
      </c>
      <c r="C2507" s="2">
        <f>wells_times_gen!G77</f>
        <v>-70.551569177701083</v>
      </c>
    </row>
    <row r="2508" spans="1:3" x14ac:dyDescent="0.2">
      <c r="A2508">
        <v>5</v>
      </c>
      <c r="B2508" t="s">
        <v>170</v>
      </c>
      <c r="C2508" s="2">
        <f>wells_times_gen!G78</f>
        <v>-54.127864944013012</v>
      </c>
    </row>
    <row r="2509" spans="1:3" x14ac:dyDescent="0.2">
      <c r="A2509">
        <v>5</v>
      </c>
      <c r="B2509" t="s">
        <v>171</v>
      </c>
      <c r="C2509" s="2">
        <f>wells_times_gen!G79</f>
        <v>-131.92674184418362</v>
      </c>
    </row>
    <row r="2510" spans="1:3" x14ac:dyDescent="0.2">
      <c r="A2510">
        <v>5</v>
      </c>
      <c r="B2510" t="s">
        <v>19</v>
      </c>
      <c r="C2510" s="2">
        <f>wells_times_gen!G80</f>
        <v>-19.223602681939102</v>
      </c>
    </row>
    <row r="2511" spans="1:3" x14ac:dyDescent="0.2">
      <c r="A2511">
        <v>5</v>
      </c>
      <c r="B2511" t="s">
        <v>172</v>
      </c>
      <c r="C2511" s="2">
        <f>wells_times_gen!G81</f>
        <v>-81.589860426358456</v>
      </c>
    </row>
    <row r="2512" spans="1:3" x14ac:dyDescent="0.2">
      <c r="A2512">
        <v>5</v>
      </c>
      <c r="B2512" t="s">
        <v>173</v>
      </c>
      <c r="C2512" s="2">
        <f>wells_times_gen!G82</f>
        <v>-61.315889212677952</v>
      </c>
    </row>
    <row r="2513" spans="1:3" x14ac:dyDescent="0.2">
      <c r="A2513">
        <v>5</v>
      </c>
      <c r="B2513" t="s">
        <v>174</v>
      </c>
      <c r="C2513" s="2">
        <f>wells_times_gen!G83</f>
        <v>-67.358104983559429</v>
      </c>
    </row>
    <row r="2514" spans="1:3" x14ac:dyDescent="0.2">
      <c r="A2514">
        <v>5</v>
      </c>
      <c r="B2514" t="s">
        <v>175</v>
      </c>
      <c r="C2514" s="2">
        <f>wells_times_gen!G84</f>
        <v>-61.904611392716404</v>
      </c>
    </row>
    <row r="2515" spans="1:3" x14ac:dyDescent="0.2">
      <c r="A2515">
        <v>5</v>
      </c>
      <c r="B2515" t="s">
        <v>176</v>
      </c>
      <c r="C2515" s="2">
        <f>wells_times_gen!G85</f>
        <v>-153.70458207808576</v>
      </c>
    </row>
    <row r="2516" spans="1:3" x14ac:dyDescent="0.2">
      <c r="A2516">
        <v>5</v>
      </c>
      <c r="B2516" t="s">
        <v>177</v>
      </c>
      <c r="C2516" s="2">
        <f>wells_times_gen!G86</f>
        <v>-29.777122484453578</v>
      </c>
    </row>
    <row r="2517" spans="1:3" x14ac:dyDescent="0.2">
      <c r="A2517">
        <v>5</v>
      </c>
      <c r="B2517" t="s">
        <v>178</v>
      </c>
      <c r="C2517" s="2">
        <f>wells_times_gen!G87</f>
        <v>-34.576975902494901</v>
      </c>
    </row>
    <row r="2518" spans="1:3" x14ac:dyDescent="0.2">
      <c r="A2518">
        <v>5</v>
      </c>
      <c r="B2518" t="s">
        <v>179</v>
      </c>
      <c r="C2518" s="2">
        <f>wells_times_gen!G88</f>
        <v>-69.628610172498767</v>
      </c>
    </row>
    <row r="2519" spans="1:3" x14ac:dyDescent="0.2">
      <c r="A2519">
        <v>5</v>
      </c>
      <c r="B2519" t="s">
        <v>180</v>
      </c>
      <c r="C2519" s="2">
        <f>wells_times_gen!G89</f>
        <v>-41.063760025940311</v>
      </c>
    </row>
    <row r="2520" spans="1:3" x14ac:dyDescent="0.2">
      <c r="A2520">
        <v>5</v>
      </c>
      <c r="B2520" t="s">
        <v>181</v>
      </c>
      <c r="C2520" s="2">
        <f>wells_times_gen!G90</f>
        <v>-57.352342752378064</v>
      </c>
    </row>
    <row r="2521" spans="1:3" x14ac:dyDescent="0.2">
      <c r="A2521">
        <v>5</v>
      </c>
      <c r="B2521" t="s">
        <v>20</v>
      </c>
      <c r="C2521" s="2">
        <f>wells_times_gen!G91</f>
        <v>-48.756259481125724</v>
      </c>
    </row>
    <row r="2522" spans="1:3" x14ac:dyDescent="0.2">
      <c r="A2522">
        <v>5</v>
      </c>
      <c r="B2522" t="s">
        <v>182</v>
      </c>
      <c r="C2522" s="2">
        <f>wells_times_gen!G92</f>
        <v>-51.700326320788321</v>
      </c>
    </row>
    <row r="2523" spans="1:3" x14ac:dyDescent="0.2">
      <c r="A2523">
        <v>5</v>
      </c>
      <c r="B2523" t="s">
        <v>183</v>
      </c>
      <c r="C2523" s="2">
        <f>wells_times_gen!G93</f>
        <v>-171.87560407963218</v>
      </c>
    </row>
    <row r="2524" spans="1:3" x14ac:dyDescent="0.2">
      <c r="A2524">
        <v>5</v>
      </c>
      <c r="B2524" t="s">
        <v>184</v>
      </c>
      <c r="C2524" s="2">
        <f>wells_times_gen!G94</f>
        <v>-152.84900805833058</v>
      </c>
    </row>
    <row r="2525" spans="1:3" x14ac:dyDescent="0.2">
      <c r="A2525">
        <v>5</v>
      </c>
      <c r="B2525" t="s">
        <v>185</v>
      </c>
      <c r="C2525" s="2">
        <f>wells_times_gen!G95</f>
        <v>-230.1588273990028</v>
      </c>
    </row>
    <row r="2526" spans="1:3" x14ac:dyDescent="0.2">
      <c r="A2526">
        <v>5</v>
      </c>
      <c r="B2526" t="s">
        <v>186</v>
      </c>
      <c r="C2526" s="2">
        <f>wells_times_gen!G96</f>
        <v>0</v>
      </c>
    </row>
    <row r="2527" spans="1:3" x14ac:dyDescent="0.2">
      <c r="A2527">
        <v>5</v>
      </c>
      <c r="B2527" t="s">
        <v>187</v>
      </c>
      <c r="C2527" s="2">
        <f>wells_times_gen!G97</f>
        <v>0</v>
      </c>
    </row>
    <row r="2528" spans="1:3" x14ac:dyDescent="0.2">
      <c r="A2528">
        <v>5</v>
      </c>
      <c r="B2528" t="s">
        <v>188</v>
      </c>
      <c r="C2528" s="2">
        <f>wells_times_gen!G98</f>
        <v>0</v>
      </c>
    </row>
    <row r="2529" spans="1:3" x14ac:dyDescent="0.2">
      <c r="A2529">
        <v>5</v>
      </c>
      <c r="B2529" t="s">
        <v>189</v>
      </c>
      <c r="C2529" s="2">
        <f>wells_times_gen!G99</f>
        <v>0</v>
      </c>
    </row>
    <row r="2530" spans="1:3" x14ac:dyDescent="0.2">
      <c r="A2530">
        <v>5</v>
      </c>
      <c r="B2530" t="s">
        <v>190</v>
      </c>
      <c r="C2530" s="2">
        <f>wells_times_gen!G100</f>
        <v>0</v>
      </c>
    </row>
    <row r="2531" spans="1:3" x14ac:dyDescent="0.2">
      <c r="A2531">
        <v>5</v>
      </c>
      <c r="B2531" t="s">
        <v>191</v>
      </c>
      <c r="C2531" s="2">
        <f>wells_times_gen!G101</f>
        <v>0</v>
      </c>
    </row>
    <row r="2532" spans="1:3" x14ac:dyDescent="0.2">
      <c r="A2532">
        <v>5</v>
      </c>
      <c r="B2532" t="s">
        <v>21</v>
      </c>
      <c r="C2532" s="2">
        <f>wells_times_gen!G102</f>
        <v>-38.917289370967623</v>
      </c>
    </row>
    <row r="2533" spans="1:3" x14ac:dyDescent="0.2">
      <c r="A2533">
        <v>5</v>
      </c>
      <c r="B2533" t="s">
        <v>192</v>
      </c>
      <c r="C2533" s="2">
        <f>wells_times_gen!G103</f>
        <v>0</v>
      </c>
    </row>
    <row r="2534" spans="1:3" x14ac:dyDescent="0.2">
      <c r="A2534">
        <v>5</v>
      </c>
      <c r="B2534" t="s">
        <v>193</v>
      </c>
      <c r="C2534" s="2">
        <f>wells_times_gen!G104</f>
        <v>-459.11927315248124</v>
      </c>
    </row>
    <row r="2535" spans="1:3" x14ac:dyDescent="0.2">
      <c r="A2535">
        <v>5</v>
      </c>
      <c r="B2535" t="s">
        <v>194</v>
      </c>
      <c r="C2535" s="2">
        <f>wells_times_gen!G105</f>
        <v>0</v>
      </c>
    </row>
    <row r="2536" spans="1:3" x14ac:dyDescent="0.2">
      <c r="A2536">
        <v>5</v>
      </c>
      <c r="B2536" t="s">
        <v>195</v>
      </c>
      <c r="C2536" s="2">
        <f>wells_times_gen!G106</f>
        <v>0</v>
      </c>
    </row>
    <row r="2537" spans="1:3" x14ac:dyDescent="0.2">
      <c r="A2537">
        <v>5</v>
      </c>
      <c r="B2537" t="s">
        <v>196</v>
      </c>
      <c r="C2537" s="2">
        <f>wells_times_gen!G107</f>
        <v>0</v>
      </c>
    </row>
    <row r="2538" spans="1:3" x14ac:dyDescent="0.2">
      <c r="A2538">
        <v>5</v>
      </c>
      <c r="B2538" t="s">
        <v>197</v>
      </c>
      <c r="C2538" s="2">
        <f>wells_times_gen!G108</f>
        <v>0</v>
      </c>
    </row>
    <row r="2539" spans="1:3" x14ac:dyDescent="0.2">
      <c r="A2539">
        <v>5</v>
      </c>
      <c r="B2539" t="s">
        <v>198</v>
      </c>
      <c r="C2539" s="2">
        <f>wells_times_gen!G109</f>
        <v>0</v>
      </c>
    </row>
    <row r="2540" spans="1:3" x14ac:dyDescent="0.2">
      <c r="A2540">
        <v>5</v>
      </c>
      <c r="B2540" t="s">
        <v>199</v>
      </c>
      <c r="C2540" s="2">
        <f>wells_times_gen!G110</f>
        <v>-159.15807173700281</v>
      </c>
    </row>
    <row r="2541" spans="1:3" x14ac:dyDescent="0.2">
      <c r="A2541">
        <v>5</v>
      </c>
      <c r="B2541" t="s">
        <v>200</v>
      </c>
      <c r="C2541" s="2">
        <f>wells_times_gen!G111</f>
        <v>0</v>
      </c>
    </row>
    <row r="2542" spans="1:3" x14ac:dyDescent="0.2">
      <c r="A2542">
        <v>5</v>
      </c>
      <c r="B2542" t="s">
        <v>201</v>
      </c>
      <c r="C2542" s="2">
        <f>wells_times_gen!G112</f>
        <v>0</v>
      </c>
    </row>
    <row r="2543" spans="1:3" x14ac:dyDescent="0.2">
      <c r="A2543">
        <v>5</v>
      </c>
      <c r="B2543" t="s">
        <v>4</v>
      </c>
      <c r="C2543" s="2">
        <f>wells_times_gen!G113</f>
        <v>0</v>
      </c>
    </row>
    <row r="2544" spans="1:3" x14ac:dyDescent="0.2">
      <c r="A2544">
        <v>5</v>
      </c>
      <c r="B2544" t="s">
        <v>22</v>
      </c>
      <c r="C2544" s="2">
        <f>wells_times_gen!G114</f>
        <v>-71.776560969605072</v>
      </c>
    </row>
    <row r="2545" spans="1:3" x14ac:dyDescent="0.2">
      <c r="A2545">
        <v>5</v>
      </c>
      <c r="B2545" t="s">
        <v>202</v>
      </c>
      <c r="C2545" s="2">
        <f>wells_times_gen!G115</f>
        <v>-535.08186533305161</v>
      </c>
    </row>
    <row r="2546" spans="1:3" x14ac:dyDescent="0.2">
      <c r="A2546">
        <v>5</v>
      </c>
      <c r="B2546" t="s">
        <v>203</v>
      </c>
      <c r="C2546" s="2">
        <f>wells_times_gen!G116</f>
        <v>-590.97620661528697</v>
      </c>
    </row>
    <row r="2547" spans="1:3" x14ac:dyDescent="0.2">
      <c r="A2547">
        <v>5</v>
      </c>
      <c r="B2547" t="s">
        <v>204</v>
      </c>
      <c r="C2547" s="2">
        <f>wells_times_gen!G117</f>
        <v>0</v>
      </c>
    </row>
    <row r="2548" spans="1:3" x14ac:dyDescent="0.2">
      <c r="A2548">
        <v>5</v>
      </c>
      <c r="B2548" t="s">
        <v>205</v>
      </c>
      <c r="C2548" s="2">
        <f>wells_times_gen!G118</f>
        <v>0</v>
      </c>
    </row>
    <row r="2549" spans="1:3" x14ac:dyDescent="0.2">
      <c r="A2549">
        <v>5</v>
      </c>
      <c r="B2549" t="s">
        <v>206</v>
      </c>
      <c r="C2549" s="2">
        <f>wells_times_gen!G119</f>
        <v>-280.08457542791484</v>
      </c>
    </row>
    <row r="2550" spans="1:3" x14ac:dyDescent="0.2">
      <c r="A2550">
        <v>5</v>
      </c>
      <c r="B2550" t="s">
        <v>207</v>
      </c>
      <c r="C2550" s="2">
        <f>wells_times_gen!G120</f>
        <v>0</v>
      </c>
    </row>
    <row r="2551" spans="1:3" x14ac:dyDescent="0.2">
      <c r="A2551">
        <v>5</v>
      </c>
      <c r="B2551" t="s">
        <v>208</v>
      </c>
      <c r="C2551" s="2">
        <f>wells_times_gen!G121</f>
        <v>0</v>
      </c>
    </row>
    <row r="2552" spans="1:3" x14ac:dyDescent="0.2">
      <c r="A2552">
        <v>5</v>
      </c>
      <c r="B2552" t="s">
        <v>209</v>
      </c>
      <c r="C2552" s="2">
        <f>wells_times_gen!G122</f>
        <v>-300.00979087043766</v>
      </c>
    </row>
    <row r="2553" spans="1:3" x14ac:dyDescent="0.2">
      <c r="A2553">
        <v>5</v>
      </c>
      <c r="B2553" t="s">
        <v>210</v>
      </c>
      <c r="C2553" s="2">
        <f>wells_times_gen!G123</f>
        <v>-129.3195614800303</v>
      </c>
    </row>
    <row r="2554" spans="1:3" x14ac:dyDescent="0.2">
      <c r="A2554">
        <v>5</v>
      </c>
      <c r="B2554" t="s">
        <v>211</v>
      </c>
      <c r="C2554" s="2">
        <f>wells_times_gen!G124</f>
        <v>0</v>
      </c>
    </row>
    <row r="2555" spans="1:3" x14ac:dyDescent="0.2">
      <c r="A2555">
        <v>5</v>
      </c>
      <c r="B2555" t="s">
        <v>23</v>
      </c>
      <c r="C2555" s="2">
        <f>wells_times_gen!G125</f>
        <v>0</v>
      </c>
    </row>
    <row r="2556" spans="1:3" x14ac:dyDescent="0.2">
      <c r="A2556">
        <v>5</v>
      </c>
      <c r="B2556" t="s">
        <v>212</v>
      </c>
      <c r="C2556" s="2">
        <f>wells_times_gen!G126</f>
        <v>-169.43181981730021</v>
      </c>
    </row>
    <row r="2557" spans="1:3" x14ac:dyDescent="0.2">
      <c r="A2557">
        <v>5</v>
      </c>
      <c r="B2557" t="s">
        <v>213</v>
      </c>
      <c r="C2557" s="2">
        <f>wells_times_gen!G127</f>
        <v>-62.097184882644953</v>
      </c>
    </row>
    <row r="2558" spans="1:3" x14ac:dyDescent="0.2">
      <c r="A2558">
        <v>5</v>
      </c>
      <c r="B2558" t="s">
        <v>214</v>
      </c>
      <c r="C2558" s="2">
        <f>wells_times_gen!G128</f>
        <v>-188.53189213206628</v>
      </c>
    </row>
    <row r="2559" spans="1:3" x14ac:dyDescent="0.2">
      <c r="A2559">
        <v>5</v>
      </c>
      <c r="B2559" t="s">
        <v>215</v>
      </c>
      <c r="C2559" s="2">
        <f>wells_times_gen!G129</f>
        <v>-230.9833642344945</v>
      </c>
    </row>
    <row r="2560" spans="1:3" x14ac:dyDescent="0.2">
      <c r="A2560">
        <v>5</v>
      </c>
      <c r="B2560" t="s">
        <v>216</v>
      </c>
      <c r="C2560" s="2">
        <f>wells_times_gen!G130</f>
        <v>-204.20214583005236</v>
      </c>
    </row>
    <row r="2561" spans="1:3" x14ac:dyDescent="0.2">
      <c r="A2561">
        <v>5</v>
      </c>
      <c r="B2561" t="s">
        <v>217</v>
      </c>
      <c r="C2561" s="2">
        <f>wells_times_gen!G131</f>
        <v>-202.67612019046516</v>
      </c>
    </row>
    <row r="2562" spans="1:3" x14ac:dyDescent="0.2">
      <c r="A2562">
        <v>5</v>
      </c>
      <c r="B2562" t="s">
        <v>218</v>
      </c>
      <c r="C2562" s="2">
        <f>wells_times_gen!G132</f>
        <v>-158.37972364139895</v>
      </c>
    </row>
    <row r="2563" spans="1:3" x14ac:dyDescent="0.2">
      <c r="A2563">
        <v>5</v>
      </c>
      <c r="B2563" t="s">
        <v>219</v>
      </c>
      <c r="C2563" s="2">
        <f>wells_times_gen!G133</f>
        <v>-101.14298791496114</v>
      </c>
    </row>
    <row r="2564" spans="1:3" x14ac:dyDescent="0.2">
      <c r="A2564">
        <v>5</v>
      </c>
      <c r="B2564" t="s">
        <v>220</v>
      </c>
      <c r="C2564" s="2">
        <f>wells_times_gen!G134</f>
        <v>-63.707236058867053</v>
      </c>
    </row>
    <row r="2565" spans="1:3" x14ac:dyDescent="0.2">
      <c r="A2565">
        <v>5</v>
      </c>
      <c r="B2565" t="s">
        <v>221</v>
      </c>
      <c r="C2565" s="2">
        <f>wells_times_gen!G135</f>
        <v>-101.50704554581247</v>
      </c>
    </row>
    <row r="2566" spans="1:3" x14ac:dyDescent="0.2">
      <c r="A2566">
        <v>5</v>
      </c>
      <c r="B2566" t="s">
        <v>24</v>
      </c>
      <c r="C2566" s="2">
        <f>wells_times_gen!G136</f>
        <v>-34.594441977481083</v>
      </c>
    </row>
    <row r="2567" spans="1:3" x14ac:dyDescent="0.2">
      <c r="A2567">
        <v>5</v>
      </c>
      <c r="B2567" t="s">
        <v>222</v>
      </c>
      <c r="C2567" s="2">
        <f>wells_times_gen!G137</f>
        <v>-148.03446178381643</v>
      </c>
    </row>
    <row r="2568" spans="1:3" x14ac:dyDescent="0.2">
      <c r="A2568">
        <v>5</v>
      </c>
      <c r="B2568" t="s">
        <v>223</v>
      </c>
      <c r="C2568" s="2">
        <f>wells_times_gen!G138</f>
        <v>-155.63730672417375</v>
      </c>
    </row>
    <row r="2569" spans="1:3" x14ac:dyDescent="0.2">
      <c r="A2569">
        <v>5</v>
      </c>
      <c r="B2569" t="s">
        <v>224</v>
      </c>
      <c r="C2569" s="2">
        <f>wells_times_gen!G139</f>
        <v>-270.00086584831143</v>
      </c>
    </row>
    <row r="2570" spans="1:3" x14ac:dyDescent="0.2">
      <c r="A2570">
        <v>5</v>
      </c>
      <c r="B2570" t="s">
        <v>225</v>
      </c>
      <c r="C2570" s="2">
        <f>wells_times_gen!G140</f>
        <v>0</v>
      </c>
    </row>
    <row r="2571" spans="1:3" x14ac:dyDescent="0.2">
      <c r="A2571">
        <v>5</v>
      </c>
      <c r="B2571" t="s">
        <v>226</v>
      </c>
      <c r="C2571" s="2">
        <f>wells_times_gen!G141</f>
        <v>0</v>
      </c>
    </row>
    <row r="2572" spans="1:3" x14ac:dyDescent="0.2">
      <c r="A2572">
        <v>5</v>
      </c>
      <c r="B2572" t="s">
        <v>227</v>
      </c>
      <c r="C2572" s="2">
        <f>wells_times_gen!G142</f>
        <v>0</v>
      </c>
    </row>
    <row r="2573" spans="1:3" x14ac:dyDescent="0.2">
      <c r="A2573">
        <v>5</v>
      </c>
      <c r="B2573" t="s">
        <v>228</v>
      </c>
      <c r="C2573" s="2">
        <f>wells_times_gen!G143</f>
        <v>0</v>
      </c>
    </row>
    <row r="2574" spans="1:3" x14ac:dyDescent="0.2">
      <c r="A2574">
        <v>5</v>
      </c>
      <c r="B2574" t="s">
        <v>229</v>
      </c>
      <c r="C2574" s="2">
        <f>wells_times_gen!G144</f>
        <v>0</v>
      </c>
    </row>
    <row r="2575" spans="1:3" x14ac:dyDescent="0.2">
      <c r="A2575">
        <v>5</v>
      </c>
      <c r="B2575" t="s">
        <v>230</v>
      </c>
      <c r="C2575" s="2">
        <f>wells_times_gen!G145</f>
        <v>0</v>
      </c>
    </row>
    <row r="2576" spans="1:3" x14ac:dyDescent="0.2">
      <c r="A2576">
        <v>5</v>
      </c>
      <c r="B2576" t="s">
        <v>231</v>
      </c>
      <c r="C2576" s="2">
        <f>wells_times_gen!G146</f>
        <v>0</v>
      </c>
    </row>
    <row r="2577" spans="1:3" x14ac:dyDescent="0.2">
      <c r="A2577">
        <v>5</v>
      </c>
      <c r="B2577" t="s">
        <v>25</v>
      </c>
      <c r="C2577" s="2">
        <f>wells_times_gen!G147</f>
        <v>-40.488747521674469</v>
      </c>
    </row>
    <row r="2578" spans="1:3" x14ac:dyDescent="0.2">
      <c r="A2578">
        <v>5</v>
      </c>
      <c r="B2578" t="s">
        <v>232</v>
      </c>
      <c r="C2578" s="2">
        <f>wells_times_gen!G148</f>
        <v>0</v>
      </c>
    </row>
    <row r="2579" spans="1:3" x14ac:dyDescent="0.2">
      <c r="A2579">
        <v>5</v>
      </c>
      <c r="B2579" t="s">
        <v>233</v>
      </c>
      <c r="C2579" s="2">
        <f>wells_times_gen!G149</f>
        <v>0</v>
      </c>
    </row>
    <row r="2580" spans="1:3" x14ac:dyDescent="0.2">
      <c r="A2580">
        <v>5</v>
      </c>
      <c r="B2580" t="s">
        <v>234</v>
      </c>
      <c r="C2580" s="2">
        <f>wells_times_gen!G150</f>
        <v>0</v>
      </c>
    </row>
    <row r="2581" spans="1:3" x14ac:dyDescent="0.2">
      <c r="A2581">
        <v>5</v>
      </c>
      <c r="B2581" t="s">
        <v>235</v>
      </c>
      <c r="C2581" s="2">
        <f>wells_times_gen!G151</f>
        <v>0</v>
      </c>
    </row>
    <row r="2582" spans="1:3" x14ac:dyDescent="0.2">
      <c r="A2582">
        <v>5</v>
      </c>
      <c r="B2582" t="s">
        <v>236</v>
      </c>
      <c r="C2582" s="2">
        <f>wells_times_gen!G152</f>
        <v>0</v>
      </c>
    </row>
    <row r="2583" spans="1:3" x14ac:dyDescent="0.2">
      <c r="A2583">
        <v>5</v>
      </c>
      <c r="B2583" t="s">
        <v>237</v>
      </c>
      <c r="C2583" s="2">
        <f>wells_times_gen!G153</f>
        <v>0</v>
      </c>
    </row>
    <row r="2584" spans="1:3" x14ac:dyDescent="0.2">
      <c r="A2584">
        <v>5</v>
      </c>
      <c r="B2584" t="s">
        <v>238</v>
      </c>
      <c r="C2584" s="2">
        <f>wells_times_gen!G154</f>
        <v>-425.42982840241064</v>
      </c>
    </row>
    <row r="2585" spans="1:3" x14ac:dyDescent="0.2">
      <c r="A2585">
        <v>5</v>
      </c>
      <c r="B2585" t="s">
        <v>239</v>
      </c>
      <c r="C2585" s="2">
        <f>wells_times_gen!G155</f>
        <v>-446.09178074807971</v>
      </c>
    </row>
    <row r="2586" spans="1:3" x14ac:dyDescent="0.2">
      <c r="A2586">
        <v>5</v>
      </c>
      <c r="B2586" t="s">
        <v>240</v>
      </c>
      <c r="C2586" s="2">
        <f>wells_times_gen!G156</f>
        <v>0</v>
      </c>
    </row>
    <row r="2587" spans="1:3" x14ac:dyDescent="0.2">
      <c r="A2587">
        <v>5</v>
      </c>
      <c r="B2587" t="s">
        <v>241</v>
      </c>
      <c r="C2587" s="2">
        <f>wells_times_gen!G157</f>
        <v>0</v>
      </c>
    </row>
    <row r="2588" spans="1:3" x14ac:dyDescent="0.2">
      <c r="A2588">
        <v>5</v>
      </c>
      <c r="B2588" t="s">
        <v>26</v>
      </c>
      <c r="C2588" s="2">
        <f>wells_times_gen!G158</f>
        <v>0</v>
      </c>
    </row>
    <row r="2589" spans="1:3" x14ac:dyDescent="0.2">
      <c r="A2589">
        <v>5</v>
      </c>
      <c r="B2589" t="s">
        <v>242</v>
      </c>
      <c r="C2589" s="2">
        <f>wells_times_gen!G159</f>
        <v>-195.8839654649816</v>
      </c>
    </row>
    <row r="2590" spans="1:3" x14ac:dyDescent="0.2">
      <c r="A2590">
        <v>5</v>
      </c>
      <c r="B2590" t="s">
        <v>243</v>
      </c>
      <c r="C2590" s="2">
        <f>wells_times_gen!G160</f>
        <v>-168.87466512452886</v>
      </c>
    </row>
    <row r="2591" spans="1:3" x14ac:dyDescent="0.2">
      <c r="A2591">
        <v>5</v>
      </c>
      <c r="B2591" t="s">
        <v>244</v>
      </c>
      <c r="C2591" s="2">
        <f>wells_times_gen!G161</f>
        <v>0</v>
      </c>
    </row>
    <row r="2592" spans="1:3" x14ac:dyDescent="0.2">
      <c r="A2592">
        <v>5</v>
      </c>
      <c r="B2592" t="s">
        <v>245</v>
      </c>
      <c r="C2592" s="2">
        <f>wells_times_gen!G162</f>
        <v>0</v>
      </c>
    </row>
    <row r="2593" spans="1:3" x14ac:dyDescent="0.2">
      <c r="A2593">
        <v>5</v>
      </c>
      <c r="B2593" t="s">
        <v>246</v>
      </c>
      <c r="C2593" s="2">
        <f>wells_times_gen!G163</f>
        <v>0</v>
      </c>
    </row>
    <row r="2594" spans="1:3" x14ac:dyDescent="0.2">
      <c r="A2594">
        <v>5</v>
      </c>
      <c r="B2594" t="s">
        <v>247</v>
      </c>
      <c r="C2594" s="2">
        <f>wells_times_gen!G164</f>
        <v>-423.75756108064974</v>
      </c>
    </row>
    <row r="2595" spans="1:3" x14ac:dyDescent="0.2">
      <c r="A2595">
        <v>5</v>
      </c>
      <c r="B2595" t="s">
        <v>248</v>
      </c>
      <c r="C2595" s="2">
        <f>wells_times_gen!G165</f>
        <v>0</v>
      </c>
    </row>
    <row r="2596" spans="1:3" x14ac:dyDescent="0.2">
      <c r="A2596">
        <v>5</v>
      </c>
      <c r="B2596" t="s">
        <v>249</v>
      </c>
      <c r="C2596" s="2">
        <f>wells_times_gen!G166</f>
        <v>-309.94436063254494</v>
      </c>
    </row>
    <row r="2597" spans="1:3" x14ac:dyDescent="0.2">
      <c r="A2597">
        <v>5</v>
      </c>
      <c r="B2597" t="s">
        <v>250</v>
      </c>
      <c r="C2597" s="2">
        <f>wells_times_gen!G167</f>
        <v>0</v>
      </c>
    </row>
    <row r="2598" spans="1:3" x14ac:dyDescent="0.2">
      <c r="A2598">
        <v>5</v>
      </c>
      <c r="B2598" t="s">
        <v>251</v>
      </c>
      <c r="C2598" s="2">
        <f>wells_times_gen!G168</f>
        <v>-455.60113329693843</v>
      </c>
    </row>
    <row r="2599" spans="1:3" x14ac:dyDescent="0.2">
      <c r="A2599">
        <v>5</v>
      </c>
      <c r="B2599" t="s">
        <v>27</v>
      </c>
      <c r="C2599" s="2">
        <f>wells_times_gen!G169</f>
        <v>0</v>
      </c>
    </row>
    <row r="2600" spans="1:3" x14ac:dyDescent="0.2">
      <c r="A2600">
        <v>5</v>
      </c>
      <c r="B2600" t="s">
        <v>252</v>
      </c>
      <c r="C2600" s="2">
        <f>wells_times_gen!G170</f>
        <v>-253.76780343143432</v>
      </c>
    </row>
    <row r="2601" spans="1:3" x14ac:dyDescent="0.2">
      <c r="A2601">
        <v>5</v>
      </c>
      <c r="B2601" t="s">
        <v>253</v>
      </c>
      <c r="C2601" s="2">
        <f>wells_times_gen!G171</f>
        <v>-518.30261724628281</v>
      </c>
    </row>
    <row r="2602" spans="1:3" x14ac:dyDescent="0.2">
      <c r="A2602">
        <v>5</v>
      </c>
      <c r="B2602" t="s">
        <v>254</v>
      </c>
      <c r="C2602" s="2">
        <f>wells_times_gen!G172</f>
        <v>0</v>
      </c>
    </row>
    <row r="2603" spans="1:3" x14ac:dyDescent="0.2">
      <c r="A2603">
        <v>5</v>
      </c>
      <c r="B2603" t="s">
        <v>255</v>
      </c>
      <c r="C2603" s="2">
        <f>wells_times_gen!G173</f>
        <v>0</v>
      </c>
    </row>
    <row r="2604" spans="1:3" x14ac:dyDescent="0.2">
      <c r="A2604">
        <v>5</v>
      </c>
      <c r="B2604" t="s">
        <v>256</v>
      </c>
      <c r="C2604" s="2">
        <f>wells_times_gen!G174</f>
        <v>0</v>
      </c>
    </row>
    <row r="2605" spans="1:3" x14ac:dyDescent="0.2">
      <c r="A2605">
        <v>5</v>
      </c>
      <c r="B2605" t="s">
        <v>257</v>
      </c>
      <c r="C2605" s="2">
        <f>wells_times_gen!G175</f>
        <v>0</v>
      </c>
    </row>
    <row r="2606" spans="1:3" x14ac:dyDescent="0.2">
      <c r="A2606">
        <v>5</v>
      </c>
      <c r="B2606" t="s">
        <v>258</v>
      </c>
      <c r="C2606" s="2">
        <f>wells_times_gen!G176</f>
        <v>0</v>
      </c>
    </row>
    <row r="2607" spans="1:3" x14ac:dyDescent="0.2">
      <c r="A2607">
        <v>5</v>
      </c>
      <c r="B2607" t="s">
        <v>259</v>
      </c>
      <c r="C2607" s="2">
        <f>wells_times_gen!G177</f>
        <v>0</v>
      </c>
    </row>
    <row r="2608" spans="1:3" x14ac:dyDescent="0.2">
      <c r="A2608">
        <v>5</v>
      </c>
      <c r="B2608" t="s">
        <v>260</v>
      </c>
      <c r="C2608" s="2">
        <f>wells_times_gen!G178</f>
        <v>-148.50670852908615</v>
      </c>
    </row>
    <row r="2609" spans="1:3" x14ac:dyDescent="0.2">
      <c r="A2609">
        <v>5</v>
      </c>
      <c r="B2609" t="s">
        <v>261</v>
      </c>
      <c r="C2609" s="2">
        <f>wells_times_gen!G179</f>
        <v>-156.58905516580842</v>
      </c>
    </row>
    <row r="2610" spans="1:3" x14ac:dyDescent="0.2">
      <c r="A2610">
        <v>5</v>
      </c>
      <c r="B2610" t="s">
        <v>28</v>
      </c>
      <c r="C2610" s="2">
        <f>wells_times_gen!G180</f>
        <v>0</v>
      </c>
    </row>
    <row r="2611" spans="1:3" x14ac:dyDescent="0.2">
      <c r="A2611">
        <v>5</v>
      </c>
      <c r="B2611" t="s">
        <v>262</v>
      </c>
      <c r="C2611" s="2">
        <f>wells_times_gen!G181</f>
        <v>-64.096856532742777</v>
      </c>
    </row>
    <row r="2612" spans="1:3" x14ac:dyDescent="0.2">
      <c r="A2612">
        <v>5</v>
      </c>
      <c r="B2612" t="s">
        <v>263</v>
      </c>
      <c r="C2612" s="2">
        <f>wells_times_gen!G182</f>
        <v>-299.24613285622797</v>
      </c>
    </row>
    <row r="2613" spans="1:3" x14ac:dyDescent="0.2">
      <c r="A2613">
        <v>5</v>
      </c>
      <c r="B2613" t="s">
        <v>264</v>
      </c>
      <c r="C2613" s="2">
        <f>wells_times_gen!G183</f>
        <v>-105.95917347676016</v>
      </c>
    </row>
    <row r="2614" spans="1:3" x14ac:dyDescent="0.2">
      <c r="A2614">
        <v>5</v>
      </c>
      <c r="B2614" t="s">
        <v>265</v>
      </c>
      <c r="C2614" s="2">
        <f>wells_times_gen!G184</f>
        <v>0</v>
      </c>
    </row>
    <row r="2615" spans="1:3" x14ac:dyDescent="0.2">
      <c r="A2615">
        <v>5</v>
      </c>
      <c r="B2615" t="s">
        <v>266</v>
      </c>
      <c r="C2615" s="2">
        <f>wells_times_gen!G185</f>
        <v>0</v>
      </c>
    </row>
    <row r="2616" spans="1:3" x14ac:dyDescent="0.2">
      <c r="A2616">
        <v>5</v>
      </c>
      <c r="B2616" t="s">
        <v>267</v>
      </c>
      <c r="C2616" s="2">
        <f>wells_times_gen!G186</f>
        <v>-54.318571419512253</v>
      </c>
    </row>
    <row r="2617" spans="1:3" x14ac:dyDescent="0.2">
      <c r="A2617">
        <v>5</v>
      </c>
      <c r="B2617" t="s">
        <v>268</v>
      </c>
      <c r="C2617" s="2">
        <f>wells_times_gen!G187</f>
        <v>-65.937732507453049</v>
      </c>
    </row>
    <row r="2618" spans="1:3" x14ac:dyDescent="0.2">
      <c r="A2618">
        <v>5</v>
      </c>
      <c r="B2618" t="s">
        <v>269</v>
      </c>
      <c r="C2618" s="2">
        <f>wells_times_gen!G188</f>
        <v>0</v>
      </c>
    </row>
    <row r="2619" spans="1:3" x14ac:dyDescent="0.2">
      <c r="A2619">
        <v>5</v>
      </c>
      <c r="B2619" t="s">
        <v>270</v>
      </c>
      <c r="C2619" s="2">
        <f>wells_times_gen!G189</f>
        <v>0</v>
      </c>
    </row>
    <row r="2620" spans="1:3" x14ac:dyDescent="0.2">
      <c r="A2620">
        <v>5</v>
      </c>
      <c r="B2620" t="s">
        <v>271</v>
      </c>
      <c r="C2620" s="2">
        <f>wells_times_gen!G190</f>
        <v>0</v>
      </c>
    </row>
    <row r="2621" spans="1:3" x14ac:dyDescent="0.2">
      <c r="A2621">
        <v>5</v>
      </c>
      <c r="B2621" t="s">
        <v>29</v>
      </c>
      <c r="C2621" s="2">
        <f>wells_times_gen!G191</f>
        <v>-41.333430285344456</v>
      </c>
    </row>
    <row r="2622" spans="1:3" x14ac:dyDescent="0.2">
      <c r="A2622">
        <v>5</v>
      </c>
      <c r="B2622" t="s">
        <v>272</v>
      </c>
      <c r="C2622" s="2">
        <f>wells_times_gen!G192</f>
        <v>0</v>
      </c>
    </row>
    <row r="2623" spans="1:3" x14ac:dyDescent="0.2">
      <c r="A2623">
        <v>5</v>
      </c>
      <c r="B2623" t="s">
        <v>273</v>
      </c>
      <c r="C2623" s="2">
        <f>wells_times_gen!G193</f>
        <v>0</v>
      </c>
    </row>
    <row r="2624" spans="1:3" x14ac:dyDescent="0.2">
      <c r="A2624">
        <v>5</v>
      </c>
      <c r="B2624" t="s">
        <v>274</v>
      </c>
      <c r="C2624" s="2">
        <f>wells_times_gen!G194</f>
        <v>0</v>
      </c>
    </row>
    <row r="2625" spans="1:3" x14ac:dyDescent="0.2">
      <c r="A2625">
        <v>5</v>
      </c>
      <c r="B2625" t="s">
        <v>275</v>
      </c>
      <c r="C2625" s="2">
        <f>wells_times_gen!G195</f>
        <v>-481.89233700326474</v>
      </c>
    </row>
    <row r="2626" spans="1:3" x14ac:dyDescent="0.2">
      <c r="A2626">
        <v>5</v>
      </c>
      <c r="B2626" t="s">
        <v>276</v>
      </c>
      <c r="C2626" s="2">
        <f>wells_times_gen!G196</f>
        <v>0</v>
      </c>
    </row>
    <row r="2627" spans="1:3" x14ac:dyDescent="0.2">
      <c r="A2627">
        <v>5</v>
      </c>
      <c r="B2627" t="s">
        <v>277</v>
      </c>
      <c r="C2627" s="2">
        <f>wells_times_gen!G197</f>
        <v>0</v>
      </c>
    </row>
    <row r="2628" spans="1:3" x14ac:dyDescent="0.2">
      <c r="A2628">
        <v>5</v>
      </c>
      <c r="B2628" t="s">
        <v>278</v>
      </c>
      <c r="C2628" s="2">
        <f>wells_times_gen!G198</f>
        <v>0</v>
      </c>
    </row>
    <row r="2629" spans="1:3" x14ac:dyDescent="0.2">
      <c r="A2629">
        <v>5</v>
      </c>
      <c r="B2629" t="s">
        <v>279</v>
      </c>
      <c r="C2629" s="2">
        <f>wells_times_gen!G199</f>
        <v>0</v>
      </c>
    </row>
    <row r="2630" spans="1:3" x14ac:dyDescent="0.2">
      <c r="A2630">
        <v>5</v>
      </c>
      <c r="B2630" t="s">
        <v>280</v>
      </c>
      <c r="C2630" s="2">
        <f>wells_times_gen!G200</f>
        <v>0</v>
      </c>
    </row>
    <row r="2631" spans="1:3" x14ac:dyDescent="0.2">
      <c r="A2631">
        <v>5</v>
      </c>
      <c r="B2631" t="s">
        <v>281</v>
      </c>
      <c r="C2631" s="2">
        <f>wells_times_gen!G201</f>
        <v>0</v>
      </c>
    </row>
    <row r="2632" spans="1:3" x14ac:dyDescent="0.2">
      <c r="A2632">
        <v>5</v>
      </c>
      <c r="B2632" t="s">
        <v>30</v>
      </c>
      <c r="C2632" s="2">
        <f>wells_times_gen!G202</f>
        <v>-26.917195429021596</v>
      </c>
    </row>
    <row r="2633" spans="1:3" x14ac:dyDescent="0.2">
      <c r="A2633">
        <v>5</v>
      </c>
      <c r="B2633" t="s">
        <v>282</v>
      </c>
      <c r="C2633" s="2">
        <f>wells_times_gen!G203</f>
        <v>0</v>
      </c>
    </row>
    <row r="2634" spans="1:3" x14ac:dyDescent="0.2">
      <c r="A2634">
        <v>5</v>
      </c>
      <c r="B2634" t="s">
        <v>283</v>
      </c>
      <c r="C2634" s="2">
        <f>wells_times_gen!G204</f>
        <v>0</v>
      </c>
    </row>
    <row r="2635" spans="1:3" x14ac:dyDescent="0.2">
      <c r="A2635">
        <v>5</v>
      </c>
      <c r="B2635" t="s">
        <v>284</v>
      </c>
      <c r="C2635" s="2">
        <f>wells_times_gen!G205</f>
        <v>0</v>
      </c>
    </row>
    <row r="2636" spans="1:3" x14ac:dyDescent="0.2">
      <c r="A2636">
        <v>5</v>
      </c>
      <c r="B2636" t="s">
        <v>285</v>
      </c>
      <c r="C2636" s="2">
        <f>wells_times_gen!G206</f>
        <v>0</v>
      </c>
    </row>
    <row r="2637" spans="1:3" x14ac:dyDescent="0.2">
      <c r="A2637">
        <v>5</v>
      </c>
      <c r="B2637" t="s">
        <v>286</v>
      </c>
      <c r="C2637" s="2">
        <f>wells_times_gen!G207</f>
        <v>0</v>
      </c>
    </row>
    <row r="2638" spans="1:3" x14ac:dyDescent="0.2">
      <c r="A2638">
        <v>5</v>
      </c>
      <c r="B2638" t="s">
        <v>287</v>
      </c>
      <c r="C2638" s="2">
        <f>wells_times_gen!G208</f>
        <v>0</v>
      </c>
    </row>
    <row r="2639" spans="1:3" x14ac:dyDescent="0.2">
      <c r="A2639">
        <v>5</v>
      </c>
      <c r="B2639" t="s">
        <v>288</v>
      </c>
      <c r="C2639" s="2">
        <f>wells_times_gen!G209</f>
        <v>0</v>
      </c>
    </row>
    <row r="2640" spans="1:3" x14ac:dyDescent="0.2">
      <c r="A2640">
        <v>5</v>
      </c>
      <c r="B2640" t="s">
        <v>289</v>
      </c>
      <c r="C2640" s="2">
        <f>wells_times_gen!G210</f>
        <v>0</v>
      </c>
    </row>
    <row r="2641" spans="1:3" x14ac:dyDescent="0.2">
      <c r="A2641">
        <v>5</v>
      </c>
      <c r="B2641" t="s">
        <v>290</v>
      </c>
      <c r="C2641" s="2">
        <f>wells_times_gen!G211</f>
        <v>0</v>
      </c>
    </row>
    <row r="2642" spans="1:3" x14ac:dyDescent="0.2">
      <c r="A2642">
        <v>5</v>
      </c>
      <c r="B2642" t="s">
        <v>291</v>
      </c>
      <c r="C2642" s="2">
        <f>wells_times_gen!G212</f>
        <v>0</v>
      </c>
    </row>
    <row r="2643" spans="1:3" x14ac:dyDescent="0.2">
      <c r="A2643">
        <v>5</v>
      </c>
      <c r="B2643" t="s">
        <v>31</v>
      </c>
      <c r="C2643" s="2">
        <f>wells_times_gen!G213</f>
        <v>-6.9355054853186582</v>
      </c>
    </row>
    <row r="2644" spans="1:3" x14ac:dyDescent="0.2">
      <c r="A2644">
        <v>5</v>
      </c>
      <c r="B2644" t="s">
        <v>292</v>
      </c>
      <c r="C2644" s="2">
        <f>wells_times_gen!G214</f>
        <v>0</v>
      </c>
    </row>
    <row r="2645" spans="1:3" x14ac:dyDescent="0.2">
      <c r="A2645">
        <v>5</v>
      </c>
      <c r="B2645" t="s">
        <v>293</v>
      </c>
      <c r="C2645" s="2">
        <f>wells_times_gen!G215</f>
        <v>0</v>
      </c>
    </row>
    <row r="2646" spans="1:3" x14ac:dyDescent="0.2">
      <c r="A2646">
        <v>5</v>
      </c>
      <c r="B2646" t="s">
        <v>294</v>
      </c>
      <c r="C2646" s="2">
        <f>wells_times_gen!G216</f>
        <v>0</v>
      </c>
    </row>
    <row r="2647" spans="1:3" x14ac:dyDescent="0.2">
      <c r="A2647">
        <v>5</v>
      </c>
      <c r="B2647" t="s">
        <v>295</v>
      </c>
      <c r="C2647" s="2">
        <f>wells_times_gen!G217</f>
        <v>0</v>
      </c>
    </row>
    <row r="2648" spans="1:3" x14ac:dyDescent="0.2">
      <c r="A2648">
        <v>5</v>
      </c>
      <c r="B2648" t="s">
        <v>296</v>
      </c>
      <c r="C2648" s="2">
        <f>wells_times_gen!G218</f>
        <v>0</v>
      </c>
    </row>
    <row r="2649" spans="1:3" x14ac:dyDescent="0.2">
      <c r="A2649">
        <v>5</v>
      </c>
      <c r="B2649" t="s">
        <v>297</v>
      </c>
      <c r="C2649" s="2">
        <f>wells_times_gen!G219</f>
        <v>0</v>
      </c>
    </row>
    <row r="2650" spans="1:3" x14ac:dyDescent="0.2">
      <c r="A2650">
        <v>5</v>
      </c>
      <c r="B2650" t="s">
        <v>298</v>
      </c>
      <c r="C2650" s="2">
        <f>wells_times_gen!G220</f>
        <v>0</v>
      </c>
    </row>
    <row r="2651" spans="1:3" x14ac:dyDescent="0.2">
      <c r="A2651">
        <v>5</v>
      </c>
      <c r="B2651" t="s">
        <v>299</v>
      </c>
      <c r="C2651" s="2">
        <f>wells_times_gen!G221</f>
        <v>0</v>
      </c>
    </row>
    <row r="2652" spans="1:3" x14ac:dyDescent="0.2">
      <c r="A2652">
        <v>5</v>
      </c>
      <c r="B2652" t="s">
        <v>300</v>
      </c>
      <c r="C2652" s="2">
        <f>wells_times_gen!G222</f>
        <v>0</v>
      </c>
    </row>
    <row r="2653" spans="1:3" x14ac:dyDescent="0.2">
      <c r="A2653">
        <v>5</v>
      </c>
      <c r="B2653" t="s">
        <v>301</v>
      </c>
      <c r="C2653" s="2">
        <f>wells_times_gen!G223</f>
        <v>-538.48216811167231</v>
      </c>
    </row>
    <row r="2654" spans="1:3" x14ac:dyDescent="0.2">
      <c r="A2654">
        <v>5</v>
      </c>
      <c r="B2654" t="s">
        <v>5</v>
      </c>
      <c r="C2654" s="2">
        <f>wells_times_gen!G224</f>
        <v>0</v>
      </c>
    </row>
    <row r="2655" spans="1:3" x14ac:dyDescent="0.2">
      <c r="A2655">
        <v>5</v>
      </c>
      <c r="B2655" t="s">
        <v>32</v>
      </c>
      <c r="C2655" s="2">
        <f>wells_times_gen!G225</f>
        <v>0</v>
      </c>
    </row>
    <row r="2656" spans="1:3" x14ac:dyDescent="0.2">
      <c r="A2656">
        <v>5</v>
      </c>
      <c r="B2656" t="s">
        <v>302</v>
      </c>
      <c r="C2656" s="2">
        <f>wells_times_gen!G226</f>
        <v>0</v>
      </c>
    </row>
    <row r="2657" spans="1:3" x14ac:dyDescent="0.2">
      <c r="A2657">
        <v>5</v>
      </c>
      <c r="B2657" t="s">
        <v>303</v>
      </c>
      <c r="C2657" s="2">
        <f>wells_times_gen!G227</f>
        <v>0</v>
      </c>
    </row>
    <row r="2658" spans="1:3" x14ac:dyDescent="0.2">
      <c r="A2658">
        <v>5</v>
      </c>
      <c r="B2658" t="s">
        <v>304</v>
      </c>
      <c r="C2658" s="2">
        <f>wells_times_gen!G228</f>
        <v>0</v>
      </c>
    </row>
    <row r="2659" spans="1:3" x14ac:dyDescent="0.2">
      <c r="A2659">
        <v>5</v>
      </c>
      <c r="B2659" t="s">
        <v>305</v>
      </c>
      <c r="C2659" s="2">
        <f>wells_times_gen!G229</f>
        <v>0</v>
      </c>
    </row>
    <row r="2660" spans="1:3" x14ac:dyDescent="0.2">
      <c r="A2660">
        <v>5</v>
      </c>
      <c r="B2660" t="s">
        <v>306</v>
      </c>
      <c r="C2660" s="2">
        <f>wells_times_gen!G230</f>
        <v>0</v>
      </c>
    </row>
    <row r="2661" spans="1:3" x14ac:dyDescent="0.2">
      <c r="A2661">
        <v>5</v>
      </c>
      <c r="B2661" t="s">
        <v>307</v>
      </c>
      <c r="C2661" s="2">
        <f>wells_times_gen!G231</f>
        <v>0</v>
      </c>
    </row>
    <row r="2662" spans="1:3" x14ac:dyDescent="0.2">
      <c r="A2662">
        <v>5</v>
      </c>
      <c r="B2662" t="s">
        <v>308</v>
      </c>
      <c r="C2662" s="2">
        <f>wells_times_gen!G232</f>
        <v>0</v>
      </c>
    </row>
    <row r="2663" spans="1:3" x14ac:dyDescent="0.2">
      <c r="A2663">
        <v>5</v>
      </c>
      <c r="B2663" t="s">
        <v>309</v>
      </c>
      <c r="C2663" s="2">
        <f>wells_times_gen!G233</f>
        <v>0</v>
      </c>
    </row>
    <row r="2664" spans="1:3" x14ac:dyDescent="0.2">
      <c r="A2664">
        <v>5</v>
      </c>
      <c r="B2664" t="s">
        <v>310</v>
      </c>
      <c r="C2664" s="2">
        <f>wells_times_gen!G234</f>
        <v>-790.93391003284637</v>
      </c>
    </row>
    <row r="2665" spans="1:3" x14ac:dyDescent="0.2">
      <c r="A2665">
        <v>5</v>
      </c>
      <c r="B2665" t="s">
        <v>311</v>
      </c>
      <c r="C2665" s="2">
        <f>wells_times_gen!G235</f>
        <v>0</v>
      </c>
    </row>
    <row r="2666" spans="1:3" x14ac:dyDescent="0.2">
      <c r="A2666">
        <v>5</v>
      </c>
      <c r="B2666" t="s">
        <v>33</v>
      </c>
      <c r="C2666" s="2">
        <f>wells_times_gen!G236</f>
        <v>-4.2460713673514547</v>
      </c>
    </row>
    <row r="2667" spans="1:3" x14ac:dyDescent="0.2">
      <c r="A2667">
        <v>5</v>
      </c>
      <c r="B2667" t="s">
        <v>312</v>
      </c>
      <c r="C2667" s="2">
        <f>wells_times_gen!G237</f>
        <v>0</v>
      </c>
    </row>
    <row r="2668" spans="1:3" x14ac:dyDescent="0.2">
      <c r="A2668">
        <v>5</v>
      </c>
      <c r="B2668" t="s">
        <v>313</v>
      </c>
      <c r="C2668" s="2">
        <f>wells_times_gen!G238</f>
        <v>0</v>
      </c>
    </row>
    <row r="2669" spans="1:3" x14ac:dyDescent="0.2">
      <c r="A2669">
        <v>5</v>
      </c>
      <c r="B2669" t="s">
        <v>314</v>
      </c>
      <c r="C2669" s="2">
        <f>wells_times_gen!G239</f>
        <v>0</v>
      </c>
    </row>
    <row r="2670" spans="1:3" x14ac:dyDescent="0.2">
      <c r="A2670">
        <v>5</v>
      </c>
      <c r="B2670" t="s">
        <v>315</v>
      </c>
      <c r="C2670" s="2">
        <f>wells_times_gen!G240</f>
        <v>0</v>
      </c>
    </row>
    <row r="2671" spans="1:3" x14ac:dyDescent="0.2">
      <c r="A2671">
        <v>5</v>
      </c>
      <c r="B2671" t="s">
        <v>316</v>
      </c>
      <c r="C2671" s="2">
        <f>wells_times_gen!G241</f>
        <v>0</v>
      </c>
    </row>
    <row r="2672" spans="1:3" x14ac:dyDescent="0.2">
      <c r="A2672">
        <v>5</v>
      </c>
      <c r="B2672" t="s">
        <v>317</v>
      </c>
      <c r="C2672" s="2">
        <f>wells_times_gen!G242</f>
        <v>0</v>
      </c>
    </row>
    <row r="2673" spans="1:3" x14ac:dyDescent="0.2">
      <c r="A2673">
        <v>5</v>
      </c>
      <c r="B2673" t="s">
        <v>318</v>
      </c>
      <c r="C2673" s="2">
        <f>wells_times_gen!G243</f>
        <v>0</v>
      </c>
    </row>
    <row r="2674" spans="1:3" x14ac:dyDescent="0.2">
      <c r="A2674">
        <v>5</v>
      </c>
      <c r="B2674" t="s">
        <v>319</v>
      </c>
      <c r="C2674" s="2">
        <f>wells_times_gen!G244</f>
        <v>0</v>
      </c>
    </row>
    <row r="2675" spans="1:3" x14ac:dyDescent="0.2">
      <c r="A2675">
        <v>5</v>
      </c>
      <c r="B2675" t="s">
        <v>320</v>
      </c>
      <c r="C2675" s="2">
        <f>wells_times_gen!G245</f>
        <v>-62.717113657452884</v>
      </c>
    </row>
    <row r="2676" spans="1:3" x14ac:dyDescent="0.2">
      <c r="A2676">
        <v>5</v>
      </c>
      <c r="B2676" t="s">
        <v>321</v>
      </c>
      <c r="C2676" s="2">
        <f>wells_times_gen!G246</f>
        <v>0</v>
      </c>
    </row>
    <row r="2677" spans="1:3" x14ac:dyDescent="0.2">
      <c r="A2677">
        <v>5</v>
      </c>
      <c r="B2677" t="s">
        <v>34</v>
      </c>
      <c r="C2677" s="2">
        <f>wells_times_gen!G247</f>
        <v>-44.969947881648949</v>
      </c>
    </row>
    <row r="2678" spans="1:3" x14ac:dyDescent="0.2">
      <c r="A2678">
        <v>5</v>
      </c>
      <c r="B2678" t="s">
        <v>322</v>
      </c>
      <c r="C2678" s="2">
        <f>wells_times_gen!G248</f>
        <v>0</v>
      </c>
    </row>
    <row r="2679" spans="1:3" x14ac:dyDescent="0.2">
      <c r="A2679">
        <v>5</v>
      </c>
      <c r="B2679" t="s">
        <v>323</v>
      </c>
      <c r="C2679" s="2">
        <f>wells_times_gen!G249</f>
        <v>0</v>
      </c>
    </row>
    <row r="2680" spans="1:3" x14ac:dyDescent="0.2">
      <c r="A2680">
        <v>5</v>
      </c>
      <c r="B2680" t="s">
        <v>324</v>
      </c>
      <c r="C2680" s="2">
        <f>wells_times_gen!G250</f>
        <v>0</v>
      </c>
    </row>
    <row r="2681" spans="1:3" x14ac:dyDescent="0.2">
      <c r="A2681">
        <v>5</v>
      </c>
      <c r="B2681" t="s">
        <v>325</v>
      </c>
      <c r="C2681" s="2">
        <f>wells_times_gen!G251</f>
        <v>0</v>
      </c>
    </row>
    <row r="2682" spans="1:3" x14ac:dyDescent="0.2">
      <c r="A2682">
        <v>5</v>
      </c>
      <c r="B2682" t="s">
        <v>326</v>
      </c>
      <c r="C2682" s="2">
        <f>wells_times_gen!G252</f>
        <v>0</v>
      </c>
    </row>
    <row r="2683" spans="1:3" x14ac:dyDescent="0.2">
      <c r="A2683">
        <v>5</v>
      </c>
      <c r="B2683" t="s">
        <v>327</v>
      </c>
      <c r="C2683" s="2">
        <f>wells_times_gen!G253</f>
        <v>0</v>
      </c>
    </row>
    <row r="2684" spans="1:3" x14ac:dyDescent="0.2">
      <c r="A2684">
        <v>5</v>
      </c>
      <c r="B2684" t="s">
        <v>328</v>
      </c>
      <c r="C2684" s="2">
        <f>wells_times_gen!G254</f>
        <v>0</v>
      </c>
    </row>
    <row r="2685" spans="1:3" x14ac:dyDescent="0.2">
      <c r="A2685">
        <v>5</v>
      </c>
      <c r="B2685" t="s">
        <v>329</v>
      </c>
      <c r="C2685" s="2">
        <f>wells_times_gen!G255</f>
        <v>0</v>
      </c>
    </row>
    <row r="2686" spans="1:3" x14ac:dyDescent="0.2">
      <c r="A2686">
        <v>5</v>
      </c>
      <c r="B2686" t="s">
        <v>330</v>
      </c>
      <c r="C2686" s="2">
        <f>wells_times_gen!G256</f>
        <v>0</v>
      </c>
    </row>
    <row r="2687" spans="1:3" x14ac:dyDescent="0.2">
      <c r="A2687">
        <v>5</v>
      </c>
      <c r="B2687" t="s">
        <v>331</v>
      </c>
      <c r="C2687" s="2">
        <f>wells_times_gen!G257</f>
        <v>-303.1481573397557</v>
      </c>
    </row>
    <row r="2688" spans="1:3" x14ac:dyDescent="0.2">
      <c r="A2688">
        <v>5</v>
      </c>
      <c r="B2688" t="s">
        <v>35</v>
      </c>
      <c r="C2688" s="2">
        <f>wells_times_gen!G258</f>
        <v>-38.439531851512371</v>
      </c>
    </row>
    <row r="2689" spans="1:3" x14ac:dyDescent="0.2">
      <c r="A2689">
        <v>5</v>
      </c>
      <c r="B2689" t="s">
        <v>332</v>
      </c>
      <c r="C2689" s="2">
        <f>wells_times_gen!G259</f>
        <v>-319.7022112756693</v>
      </c>
    </row>
    <row r="2690" spans="1:3" x14ac:dyDescent="0.2">
      <c r="A2690">
        <v>5</v>
      </c>
      <c r="B2690" t="s">
        <v>333</v>
      </c>
      <c r="C2690" s="2">
        <f>wells_times_gen!G260</f>
        <v>-257.53973769791935</v>
      </c>
    </row>
    <row r="2691" spans="1:3" x14ac:dyDescent="0.2">
      <c r="A2691">
        <v>5</v>
      </c>
      <c r="B2691" t="s">
        <v>334</v>
      </c>
      <c r="C2691" s="2">
        <f>wells_times_gen!G261</f>
        <v>-146.37358200594809</v>
      </c>
    </row>
    <row r="2692" spans="1:3" x14ac:dyDescent="0.2">
      <c r="A2692">
        <v>5</v>
      </c>
      <c r="B2692" t="s">
        <v>335</v>
      </c>
      <c r="C2692" s="2">
        <f>wells_times_gen!G262</f>
        <v>-244.61307631257708</v>
      </c>
    </row>
    <row r="2693" spans="1:3" x14ac:dyDescent="0.2">
      <c r="A2693">
        <v>5</v>
      </c>
      <c r="B2693" t="s">
        <v>336</v>
      </c>
      <c r="C2693" s="2">
        <f>wells_times_gen!G263</f>
        <v>-378.32324434122893</v>
      </c>
    </row>
    <row r="2694" spans="1:3" x14ac:dyDescent="0.2">
      <c r="A2694">
        <v>5</v>
      </c>
      <c r="B2694" t="s">
        <v>337</v>
      </c>
      <c r="C2694" s="2">
        <f>wells_times_gen!G264</f>
        <v>-135.56922797170611</v>
      </c>
    </row>
    <row r="2695" spans="1:3" x14ac:dyDescent="0.2">
      <c r="A2695">
        <v>5</v>
      </c>
      <c r="B2695" t="s">
        <v>338</v>
      </c>
      <c r="C2695" s="2">
        <f>wells_times_gen!G265</f>
        <v>-22.90650841591426</v>
      </c>
    </row>
    <row r="2696" spans="1:3" x14ac:dyDescent="0.2">
      <c r="A2696">
        <v>5</v>
      </c>
      <c r="B2696" t="s">
        <v>339</v>
      </c>
      <c r="C2696" s="2">
        <f>wells_times_gen!G266</f>
        <v>-14.898063646260217</v>
      </c>
    </row>
    <row r="2697" spans="1:3" x14ac:dyDescent="0.2">
      <c r="A2697">
        <v>5</v>
      </c>
      <c r="B2697" t="s">
        <v>340</v>
      </c>
      <c r="C2697" s="2">
        <f>wells_times_gen!G267</f>
        <v>0</v>
      </c>
    </row>
    <row r="2698" spans="1:3" x14ac:dyDescent="0.2">
      <c r="A2698">
        <v>5</v>
      </c>
      <c r="B2698" t="s">
        <v>341</v>
      </c>
      <c r="C2698" s="2">
        <f>wells_times_gen!G268</f>
        <v>0</v>
      </c>
    </row>
    <row r="2699" spans="1:3" x14ac:dyDescent="0.2">
      <c r="A2699">
        <v>5</v>
      </c>
      <c r="B2699" t="s">
        <v>36</v>
      </c>
      <c r="C2699" s="2">
        <f>wells_times_gen!G269</f>
        <v>-29.750229862270878</v>
      </c>
    </row>
    <row r="2700" spans="1:3" x14ac:dyDescent="0.2">
      <c r="A2700">
        <v>5</v>
      </c>
      <c r="B2700" t="s">
        <v>342</v>
      </c>
      <c r="C2700" s="2">
        <f>wells_times_gen!G270</f>
        <v>0</v>
      </c>
    </row>
    <row r="2701" spans="1:3" x14ac:dyDescent="0.2">
      <c r="A2701">
        <v>5</v>
      </c>
      <c r="B2701" t="s">
        <v>343</v>
      </c>
      <c r="C2701" s="2">
        <f>wells_times_gen!G271</f>
        <v>0</v>
      </c>
    </row>
    <row r="2702" spans="1:3" x14ac:dyDescent="0.2">
      <c r="A2702">
        <v>5</v>
      </c>
      <c r="B2702" t="s">
        <v>344</v>
      </c>
      <c r="C2702" s="2">
        <f>wells_times_gen!G272</f>
        <v>0</v>
      </c>
    </row>
    <row r="2703" spans="1:3" x14ac:dyDescent="0.2">
      <c r="A2703">
        <v>5</v>
      </c>
      <c r="B2703" t="s">
        <v>345</v>
      </c>
      <c r="C2703" s="2">
        <f>wells_times_gen!G273</f>
        <v>0</v>
      </c>
    </row>
    <row r="2704" spans="1:3" x14ac:dyDescent="0.2">
      <c r="A2704">
        <v>5</v>
      </c>
      <c r="B2704" t="s">
        <v>346</v>
      </c>
      <c r="C2704" s="2">
        <f>wells_times_gen!G274</f>
        <v>0</v>
      </c>
    </row>
    <row r="2705" spans="1:3" x14ac:dyDescent="0.2">
      <c r="A2705">
        <v>5</v>
      </c>
      <c r="B2705" t="s">
        <v>347</v>
      </c>
      <c r="C2705" s="2">
        <f>wells_times_gen!G275</f>
        <v>-323.71685885560089</v>
      </c>
    </row>
    <row r="2706" spans="1:3" x14ac:dyDescent="0.2">
      <c r="A2706">
        <v>5</v>
      </c>
      <c r="B2706" t="s">
        <v>348</v>
      </c>
      <c r="C2706" s="2">
        <f>wells_times_gen!G276</f>
        <v>0</v>
      </c>
    </row>
    <row r="2707" spans="1:3" x14ac:dyDescent="0.2">
      <c r="A2707">
        <v>5</v>
      </c>
      <c r="B2707" t="s">
        <v>349</v>
      </c>
      <c r="C2707" s="2">
        <f>wells_times_gen!G277</f>
        <v>-19.484416929031884</v>
      </c>
    </row>
    <row r="2708" spans="1:3" x14ac:dyDescent="0.2">
      <c r="A2708">
        <v>5</v>
      </c>
      <c r="B2708" t="s">
        <v>350</v>
      </c>
      <c r="C2708" s="2">
        <f>wells_times_gen!G278</f>
        <v>0</v>
      </c>
    </row>
    <row r="2709" spans="1:3" x14ac:dyDescent="0.2">
      <c r="A2709">
        <v>5</v>
      </c>
      <c r="B2709" t="s">
        <v>351</v>
      </c>
      <c r="C2709" s="2">
        <f>wells_times_gen!G279</f>
        <v>0</v>
      </c>
    </row>
    <row r="2710" spans="1:3" x14ac:dyDescent="0.2">
      <c r="A2710">
        <v>5</v>
      </c>
      <c r="B2710" t="s">
        <v>37</v>
      </c>
      <c r="C2710" s="2">
        <f>wells_times_gen!G280</f>
        <v>-50.547775427515987</v>
      </c>
    </row>
    <row r="2711" spans="1:3" x14ac:dyDescent="0.2">
      <c r="A2711">
        <v>5</v>
      </c>
      <c r="B2711" t="s">
        <v>352</v>
      </c>
      <c r="C2711" s="2">
        <f>wells_times_gen!G281</f>
        <v>0</v>
      </c>
    </row>
    <row r="2712" spans="1:3" x14ac:dyDescent="0.2">
      <c r="A2712">
        <v>5</v>
      </c>
      <c r="B2712" t="s">
        <v>353</v>
      </c>
      <c r="C2712" s="2">
        <f>wells_times_gen!G282</f>
        <v>0</v>
      </c>
    </row>
    <row r="2713" spans="1:3" x14ac:dyDescent="0.2">
      <c r="A2713">
        <v>5</v>
      </c>
      <c r="B2713" t="s">
        <v>354</v>
      </c>
      <c r="C2713" s="2">
        <f>wells_times_gen!G283</f>
        <v>-335.63987203541149</v>
      </c>
    </row>
    <row r="2714" spans="1:3" x14ac:dyDescent="0.2">
      <c r="A2714">
        <v>5</v>
      </c>
      <c r="B2714" t="s">
        <v>355</v>
      </c>
      <c r="C2714" s="2">
        <f>wells_times_gen!G284</f>
        <v>0</v>
      </c>
    </row>
    <row r="2715" spans="1:3" x14ac:dyDescent="0.2">
      <c r="A2715">
        <v>5</v>
      </c>
      <c r="B2715" t="s">
        <v>356</v>
      </c>
      <c r="C2715" s="2">
        <f>wells_times_gen!G285</f>
        <v>0</v>
      </c>
    </row>
    <row r="2716" spans="1:3" x14ac:dyDescent="0.2">
      <c r="A2716">
        <v>5</v>
      </c>
      <c r="B2716" t="s">
        <v>357</v>
      </c>
      <c r="C2716" s="2">
        <f>wells_times_gen!G286</f>
        <v>0</v>
      </c>
    </row>
    <row r="2717" spans="1:3" x14ac:dyDescent="0.2">
      <c r="A2717">
        <v>5</v>
      </c>
      <c r="B2717" t="s">
        <v>358</v>
      </c>
      <c r="C2717" s="2">
        <f>wells_times_gen!G287</f>
        <v>0</v>
      </c>
    </row>
    <row r="2718" spans="1:3" x14ac:dyDescent="0.2">
      <c r="A2718">
        <v>5</v>
      </c>
      <c r="B2718" t="s">
        <v>359</v>
      </c>
      <c r="C2718" s="2">
        <f>wells_times_gen!G288</f>
        <v>0</v>
      </c>
    </row>
    <row r="2719" spans="1:3" x14ac:dyDescent="0.2">
      <c r="A2719">
        <v>5</v>
      </c>
      <c r="B2719" t="s">
        <v>360</v>
      </c>
      <c r="C2719" s="2">
        <f>wells_times_gen!G289</f>
        <v>0</v>
      </c>
    </row>
    <row r="2720" spans="1:3" x14ac:dyDescent="0.2">
      <c r="A2720">
        <v>5</v>
      </c>
      <c r="B2720" t="s">
        <v>361</v>
      </c>
      <c r="C2720" s="2">
        <f>wells_times_gen!G290</f>
        <v>0</v>
      </c>
    </row>
    <row r="2721" spans="1:3" x14ac:dyDescent="0.2">
      <c r="A2721">
        <v>5</v>
      </c>
      <c r="B2721" t="s">
        <v>38</v>
      </c>
      <c r="C2721" s="2">
        <f>wells_times_gen!G291</f>
        <v>-19.939712931598258</v>
      </c>
    </row>
    <row r="2722" spans="1:3" x14ac:dyDescent="0.2">
      <c r="A2722">
        <v>5</v>
      </c>
      <c r="B2722" t="s">
        <v>362</v>
      </c>
      <c r="C2722" s="2">
        <f>wells_times_gen!G292</f>
        <v>0</v>
      </c>
    </row>
    <row r="2723" spans="1:3" x14ac:dyDescent="0.2">
      <c r="A2723">
        <v>5</v>
      </c>
      <c r="B2723" t="s">
        <v>363</v>
      </c>
      <c r="C2723" s="2">
        <f>wells_times_gen!G293</f>
        <v>0</v>
      </c>
    </row>
    <row r="2724" spans="1:3" x14ac:dyDescent="0.2">
      <c r="A2724">
        <v>5</v>
      </c>
      <c r="B2724" t="s">
        <v>364</v>
      </c>
      <c r="C2724" s="2">
        <f>wells_times_gen!G294</f>
        <v>0</v>
      </c>
    </row>
    <row r="2725" spans="1:3" x14ac:dyDescent="0.2">
      <c r="A2725">
        <v>5</v>
      </c>
      <c r="B2725" t="s">
        <v>365</v>
      </c>
      <c r="C2725" s="2">
        <f>wells_times_gen!G295</f>
        <v>0</v>
      </c>
    </row>
    <row r="2726" spans="1:3" x14ac:dyDescent="0.2">
      <c r="A2726">
        <v>5</v>
      </c>
      <c r="B2726" t="s">
        <v>366</v>
      </c>
      <c r="C2726" s="2">
        <f>wells_times_gen!G296</f>
        <v>0</v>
      </c>
    </row>
    <row r="2727" spans="1:3" x14ac:dyDescent="0.2">
      <c r="A2727">
        <v>5</v>
      </c>
      <c r="B2727" t="s">
        <v>367</v>
      </c>
      <c r="C2727" s="2">
        <f>wells_times_gen!G297</f>
        <v>0</v>
      </c>
    </row>
    <row r="2728" spans="1:3" x14ac:dyDescent="0.2">
      <c r="A2728">
        <v>5</v>
      </c>
      <c r="B2728" t="s">
        <v>368</v>
      </c>
      <c r="C2728" s="2">
        <f>wells_times_gen!G298</f>
        <v>0</v>
      </c>
    </row>
    <row r="2729" spans="1:3" x14ac:dyDescent="0.2">
      <c r="A2729">
        <v>5</v>
      </c>
      <c r="B2729" t="s">
        <v>369</v>
      </c>
      <c r="C2729" s="2">
        <f>wells_times_gen!G299</f>
        <v>0</v>
      </c>
    </row>
    <row r="2730" spans="1:3" x14ac:dyDescent="0.2">
      <c r="A2730">
        <v>5</v>
      </c>
      <c r="B2730" t="s">
        <v>370</v>
      </c>
      <c r="C2730" s="2">
        <f>wells_times_gen!G300</f>
        <v>0</v>
      </c>
    </row>
    <row r="2731" spans="1:3" x14ac:dyDescent="0.2">
      <c r="A2731">
        <v>5</v>
      </c>
      <c r="B2731" t="s">
        <v>371</v>
      </c>
      <c r="C2731" s="2">
        <f>wells_times_gen!G301</f>
        <v>0</v>
      </c>
    </row>
    <row r="2732" spans="1:3" x14ac:dyDescent="0.2">
      <c r="A2732">
        <v>5</v>
      </c>
      <c r="B2732" t="s">
        <v>39</v>
      </c>
      <c r="C2732" s="2">
        <f>wells_times_gen!G302</f>
        <v>0</v>
      </c>
    </row>
    <row r="2733" spans="1:3" x14ac:dyDescent="0.2">
      <c r="A2733">
        <v>5</v>
      </c>
      <c r="B2733" t="s">
        <v>372</v>
      </c>
      <c r="C2733" s="2">
        <f>wells_times_gen!G303</f>
        <v>0</v>
      </c>
    </row>
    <row r="2734" spans="1:3" x14ac:dyDescent="0.2">
      <c r="A2734">
        <v>5</v>
      </c>
      <c r="B2734" t="s">
        <v>373</v>
      </c>
      <c r="C2734" s="2">
        <f>wells_times_gen!G304</f>
        <v>0</v>
      </c>
    </row>
    <row r="2735" spans="1:3" x14ac:dyDescent="0.2">
      <c r="A2735">
        <v>5</v>
      </c>
      <c r="B2735" t="s">
        <v>374</v>
      </c>
      <c r="C2735" s="2">
        <f>wells_times_gen!G305</f>
        <v>0</v>
      </c>
    </row>
    <row r="2736" spans="1:3" x14ac:dyDescent="0.2">
      <c r="A2736">
        <v>5</v>
      </c>
      <c r="B2736" t="s">
        <v>375</v>
      </c>
      <c r="C2736" s="2">
        <f>wells_times_gen!G306</f>
        <v>0</v>
      </c>
    </row>
    <row r="2737" spans="1:3" x14ac:dyDescent="0.2">
      <c r="A2737">
        <v>5</v>
      </c>
      <c r="B2737" t="s">
        <v>376</v>
      </c>
      <c r="C2737" s="2">
        <f>wells_times_gen!G307</f>
        <v>0</v>
      </c>
    </row>
    <row r="2738" spans="1:3" x14ac:dyDescent="0.2">
      <c r="A2738">
        <v>5</v>
      </c>
      <c r="B2738" t="s">
        <v>377</v>
      </c>
      <c r="C2738" s="2">
        <f>wells_times_gen!G308</f>
        <v>0</v>
      </c>
    </row>
    <row r="2739" spans="1:3" x14ac:dyDescent="0.2">
      <c r="A2739">
        <v>5</v>
      </c>
      <c r="B2739" t="s">
        <v>378</v>
      </c>
      <c r="C2739" s="2">
        <f>wells_times_gen!G309</f>
        <v>0</v>
      </c>
    </row>
    <row r="2740" spans="1:3" x14ac:dyDescent="0.2">
      <c r="A2740">
        <v>5</v>
      </c>
      <c r="B2740" t="s">
        <v>379</v>
      </c>
      <c r="C2740" s="2">
        <f>wells_times_gen!G310</f>
        <v>0</v>
      </c>
    </row>
    <row r="2741" spans="1:3" x14ac:dyDescent="0.2">
      <c r="A2741">
        <v>5</v>
      </c>
      <c r="B2741" t="s">
        <v>380</v>
      </c>
      <c r="C2741" s="2">
        <f>wells_times_gen!G311</f>
        <v>0</v>
      </c>
    </row>
    <row r="2742" spans="1:3" x14ac:dyDescent="0.2">
      <c r="A2742">
        <v>5</v>
      </c>
      <c r="B2742" t="s">
        <v>381</v>
      </c>
      <c r="C2742" s="2">
        <f>wells_times_gen!G312</f>
        <v>0</v>
      </c>
    </row>
    <row r="2743" spans="1:3" x14ac:dyDescent="0.2">
      <c r="A2743">
        <v>5</v>
      </c>
      <c r="B2743" t="s">
        <v>40</v>
      </c>
      <c r="C2743" s="2">
        <f>wells_times_gen!G313</f>
        <v>0</v>
      </c>
    </row>
    <row r="2744" spans="1:3" x14ac:dyDescent="0.2">
      <c r="A2744">
        <v>5</v>
      </c>
      <c r="B2744" t="s">
        <v>382</v>
      </c>
      <c r="C2744" s="2">
        <f>wells_times_gen!G314</f>
        <v>0</v>
      </c>
    </row>
    <row r="2745" spans="1:3" x14ac:dyDescent="0.2">
      <c r="A2745">
        <v>5</v>
      </c>
      <c r="B2745" t="s">
        <v>383</v>
      </c>
      <c r="C2745" s="2">
        <f>wells_times_gen!G315</f>
        <v>0</v>
      </c>
    </row>
    <row r="2746" spans="1:3" x14ac:dyDescent="0.2">
      <c r="A2746">
        <v>5</v>
      </c>
      <c r="B2746" t="s">
        <v>384</v>
      </c>
      <c r="C2746" s="2">
        <f>wells_times_gen!G316</f>
        <v>-233.08460204933647</v>
      </c>
    </row>
    <row r="2747" spans="1:3" x14ac:dyDescent="0.2">
      <c r="A2747">
        <v>5</v>
      </c>
      <c r="B2747" t="s">
        <v>385</v>
      </c>
      <c r="C2747" s="2">
        <f>wells_times_gen!G317</f>
        <v>0</v>
      </c>
    </row>
    <row r="2748" spans="1:3" x14ac:dyDescent="0.2">
      <c r="A2748">
        <v>5</v>
      </c>
      <c r="B2748" t="s">
        <v>386</v>
      </c>
      <c r="C2748" s="2">
        <f>wells_times_gen!G318</f>
        <v>-416.20246626160781</v>
      </c>
    </row>
    <row r="2749" spans="1:3" x14ac:dyDescent="0.2">
      <c r="A2749">
        <v>5</v>
      </c>
      <c r="B2749" t="s">
        <v>387</v>
      </c>
      <c r="C2749" s="2">
        <f>wells_times_gen!G319</f>
        <v>-293.52215782835071</v>
      </c>
    </row>
    <row r="2750" spans="1:3" x14ac:dyDescent="0.2">
      <c r="A2750">
        <v>5</v>
      </c>
      <c r="B2750" t="s">
        <v>388</v>
      </c>
      <c r="C2750" s="2">
        <f>wells_times_gen!G320</f>
        <v>-473.33706737160998</v>
      </c>
    </row>
    <row r="2751" spans="1:3" x14ac:dyDescent="0.2">
      <c r="A2751">
        <v>5</v>
      </c>
      <c r="B2751" t="s">
        <v>389</v>
      </c>
      <c r="C2751" s="2">
        <f>wells_times_gen!G321</f>
        <v>-74.221833823161504</v>
      </c>
    </row>
    <row r="2752" spans="1:3" x14ac:dyDescent="0.2">
      <c r="A2752">
        <v>5</v>
      </c>
      <c r="B2752" t="s">
        <v>390</v>
      </c>
      <c r="C2752" s="2">
        <f>wells_times_gen!G322</f>
        <v>0</v>
      </c>
    </row>
    <row r="2753" spans="1:3" x14ac:dyDescent="0.2">
      <c r="A2753">
        <v>5</v>
      </c>
      <c r="B2753" t="s">
        <v>391</v>
      </c>
      <c r="C2753" s="2">
        <f>wells_times_gen!G323</f>
        <v>-252.88233771932613</v>
      </c>
    </row>
    <row r="2754" spans="1:3" x14ac:dyDescent="0.2">
      <c r="A2754">
        <v>5</v>
      </c>
      <c r="B2754" t="s">
        <v>41</v>
      </c>
      <c r="C2754" s="2">
        <f>wells_times_gen!G324</f>
        <v>-47.918820837716531</v>
      </c>
    </row>
    <row r="2755" spans="1:3" x14ac:dyDescent="0.2">
      <c r="A2755">
        <v>5</v>
      </c>
      <c r="B2755" t="s">
        <v>392</v>
      </c>
      <c r="C2755" s="2">
        <f>wells_times_gen!G325</f>
        <v>-69.758013287528556</v>
      </c>
    </row>
    <row r="2756" spans="1:3" x14ac:dyDescent="0.2">
      <c r="A2756">
        <v>5</v>
      </c>
      <c r="B2756" t="s">
        <v>393</v>
      </c>
      <c r="C2756" s="2">
        <f>wells_times_gen!G326</f>
        <v>-47.899236642245</v>
      </c>
    </row>
    <row r="2757" spans="1:3" x14ac:dyDescent="0.2">
      <c r="A2757">
        <v>5</v>
      </c>
      <c r="B2757" t="s">
        <v>394</v>
      </c>
      <c r="C2757" s="2">
        <f>wells_times_gen!G327</f>
        <v>-55.329345394008826</v>
      </c>
    </row>
    <row r="2758" spans="1:3" x14ac:dyDescent="0.2">
      <c r="A2758">
        <v>5</v>
      </c>
      <c r="B2758" t="s">
        <v>395</v>
      </c>
      <c r="C2758" s="2">
        <f>wells_times_gen!G328</f>
        <v>-1.8143410797295834</v>
      </c>
    </row>
    <row r="2759" spans="1:3" x14ac:dyDescent="0.2">
      <c r="A2759">
        <v>5</v>
      </c>
      <c r="B2759" t="s">
        <v>396</v>
      </c>
      <c r="C2759" s="2">
        <f>wells_times_gen!G329</f>
        <v>-14.199823389753208</v>
      </c>
    </row>
    <row r="2760" spans="1:3" x14ac:dyDescent="0.2">
      <c r="A2760">
        <v>5</v>
      </c>
      <c r="B2760" t="s">
        <v>397</v>
      </c>
      <c r="C2760" s="2">
        <f>wells_times_gen!G330</f>
        <v>-47.668996447572518</v>
      </c>
    </row>
    <row r="2761" spans="1:3" x14ac:dyDescent="0.2">
      <c r="A2761">
        <v>5</v>
      </c>
      <c r="B2761" t="s">
        <v>398</v>
      </c>
      <c r="C2761" s="2">
        <f>wells_times_gen!G331</f>
        <v>0</v>
      </c>
    </row>
    <row r="2762" spans="1:3" x14ac:dyDescent="0.2">
      <c r="A2762">
        <v>5</v>
      </c>
      <c r="B2762" t="s">
        <v>399</v>
      </c>
      <c r="C2762" s="2">
        <f>wells_times_gen!G332</f>
        <v>0</v>
      </c>
    </row>
    <row r="2763" spans="1:3" x14ac:dyDescent="0.2">
      <c r="A2763">
        <v>5</v>
      </c>
      <c r="B2763" t="s">
        <v>400</v>
      </c>
      <c r="C2763" s="2">
        <f>wells_times_gen!G333</f>
        <v>-69.788288177328099</v>
      </c>
    </row>
    <row r="2764" spans="1:3" x14ac:dyDescent="0.2">
      <c r="A2764">
        <v>5</v>
      </c>
      <c r="B2764" t="s">
        <v>401</v>
      </c>
      <c r="C2764" s="2">
        <f>wells_times_gen!G334</f>
        <v>0</v>
      </c>
    </row>
    <row r="2765" spans="1:3" x14ac:dyDescent="0.2">
      <c r="A2765">
        <v>5</v>
      </c>
      <c r="B2765" t="s">
        <v>6</v>
      </c>
      <c r="C2765" s="2">
        <f>wells_times_gen!G335</f>
        <v>0</v>
      </c>
    </row>
    <row r="2766" spans="1:3" x14ac:dyDescent="0.2">
      <c r="A2766">
        <v>5</v>
      </c>
      <c r="B2766" t="s">
        <v>42</v>
      </c>
      <c r="C2766" s="2">
        <f>wells_times_gen!G336</f>
        <v>-12.224223737204611</v>
      </c>
    </row>
    <row r="2767" spans="1:3" x14ac:dyDescent="0.2">
      <c r="A2767">
        <v>5</v>
      </c>
      <c r="B2767" t="s">
        <v>402</v>
      </c>
      <c r="C2767" s="2">
        <f>wells_times_gen!G337</f>
        <v>-87.635529090798244</v>
      </c>
    </row>
    <row r="2768" spans="1:3" x14ac:dyDescent="0.2">
      <c r="A2768">
        <v>5</v>
      </c>
      <c r="B2768" t="s">
        <v>403</v>
      </c>
      <c r="C2768" s="2">
        <f>wells_times_gen!G338</f>
        <v>-179.79051331241405</v>
      </c>
    </row>
    <row r="2769" spans="1:3" x14ac:dyDescent="0.2">
      <c r="A2769">
        <v>5</v>
      </c>
      <c r="B2769" t="s">
        <v>404</v>
      </c>
      <c r="C2769" s="2">
        <f>wells_times_gen!G339</f>
        <v>0</v>
      </c>
    </row>
    <row r="2770" spans="1:3" x14ac:dyDescent="0.2">
      <c r="A2770">
        <v>5</v>
      </c>
      <c r="B2770" t="s">
        <v>405</v>
      </c>
      <c r="C2770" s="2">
        <f>wells_times_gen!G340</f>
        <v>-50.315482234107051</v>
      </c>
    </row>
    <row r="2771" spans="1:3" x14ac:dyDescent="0.2">
      <c r="A2771">
        <v>5</v>
      </c>
      <c r="B2771" t="s">
        <v>406</v>
      </c>
      <c r="C2771" s="2">
        <f>wells_times_gen!G341</f>
        <v>0</v>
      </c>
    </row>
    <row r="2772" spans="1:3" x14ac:dyDescent="0.2">
      <c r="A2772">
        <v>5</v>
      </c>
      <c r="B2772" t="s">
        <v>407</v>
      </c>
      <c r="C2772" s="2">
        <f>wells_times_gen!G342</f>
        <v>0</v>
      </c>
    </row>
    <row r="2773" spans="1:3" x14ac:dyDescent="0.2">
      <c r="A2773">
        <v>5</v>
      </c>
      <c r="B2773" t="s">
        <v>408</v>
      </c>
      <c r="C2773" s="2">
        <f>wells_times_gen!G343</f>
        <v>0</v>
      </c>
    </row>
    <row r="2774" spans="1:3" x14ac:dyDescent="0.2">
      <c r="A2774">
        <v>5</v>
      </c>
      <c r="B2774" t="s">
        <v>409</v>
      </c>
      <c r="C2774" s="2">
        <f>wells_times_gen!G344</f>
        <v>0</v>
      </c>
    </row>
    <row r="2775" spans="1:3" x14ac:dyDescent="0.2">
      <c r="A2775">
        <v>5</v>
      </c>
      <c r="B2775" t="s">
        <v>410</v>
      </c>
      <c r="C2775" s="2">
        <f>wells_times_gen!G345</f>
        <v>0</v>
      </c>
    </row>
    <row r="2776" spans="1:3" x14ac:dyDescent="0.2">
      <c r="A2776">
        <v>5</v>
      </c>
      <c r="B2776" t="s">
        <v>411</v>
      </c>
      <c r="C2776" s="2">
        <f>wells_times_gen!G346</f>
        <v>0</v>
      </c>
    </row>
    <row r="2777" spans="1:3" x14ac:dyDescent="0.2">
      <c r="A2777">
        <v>5</v>
      </c>
      <c r="B2777" t="s">
        <v>43</v>
      </c>
      <c r="C2777" s="2">
        <f>wells_times_gen!G347</f>
        <v>-38.946291667656183</v>
      </c>
    </row>
    <row r="2778" spans="1:3" x14ac:dyDescent="0.2">
      <c r="A2778">
        <v>5</v>
      </c>
      <c r="B2778" t="s">
        <v>412</v>
      </c>
      <c r="C2778" s="2">
        <f>wells_times_gen!G348</f>
        <v>0</v>
      </c>
    </row>
    <row r="2779" spans="1:3" x14ac:dyDescent="0.2">
      <c r="A2779">
        <v>5</v>
      </c>
      <c r="B2779" t="s">
        <v>413</v>
      </c>
      <c r="C2779" s="2">
        <f>wells_times_gen!G349</f>
        <v>0</v>
      </c>
    </row>
    <row r="2780" spans="1:3" x14ac:dyDescent="0.2">
      <c r="A2780">
        <v>5</v>
      </c>
      <c r="B2780" t="s">
        <v>414</v>
      </c>
      <c r="C2780" s="2">
        <f>wells_times_gen!G350</f>
        <v>0</v>
      </c>
    </row>
    <row r="2781" spans="1:3" x14ac:dyDescent="0.2">
      <c r="A2781">
        <v>5</v>
      </c>
      <c r="B2781" t="s">
        <v>415</v>
      </c>
      <c r="C2781" s="2">
        <f>wells_times_gen!G351</f>
        <v>0</v>
      </c>
    </row>
    <row r="2782" spans="1:3" x14ac:dyDescent="0.2">
      <c r="A2782">
        <v>5</v>
      </c>
      <c r="B2782" t="s">
        <v>416</v>
      </c>
      <c r="C2782" s="2">
        <f>wells_times_gen!G352</f>
        <v>0</v>
      </c>
    </row>
    <row r="2783" spans="1:3" x14ac:dyDescent="0.2">
      <c r="A2783">
        <v>5</v>
      </c>
      <c r="B2783" t="s">
        <v>417</v>
      </c>
      <c r="C2783" s="2">
        <f>wells_times_gen!G353</f>
        <v>0</v>
      </c>
    </row>
    <row r="2784" spans="1:3" x14ac:dyDescent="0.2">
      <c r="A2784">
        <v>5</v>
      </c>
      <c r="B2784" t="s">
        <v>418</v>
      </c>
      <c r="C2784" s="2">
        <f>wells_times_gen!G354</f>
        <v>0</v>
      </c>
    </row>
    <row r="2785" spans="1:3" x14ac:dyDescent="0.2">
      <c r="A2785">
        <v>5</v>
      </c>
      <c r="B2785" t="s">
        <v>419</v>
      </c>
      <c r="C2785" s="2">
        <f>wells_times_gen!G355</f>
        <v>0</v>
      </c>
    </row>
    <row r="2786" spans="1:3" x14ac:dyDescent="0.2">
      <c r="A2786">
        <v>5</v>
      </c>
      <c r="B2786" t="s">
        <v>420</v>
      </c>
      <c r="C2786" s="2">
        <f>wells_times_gen!G356</f>
        <v>0</v>
      </c>
    </row>
    <row r="2787" spans="1:3" x14ac:dyDescent="0.2">
      <c r="A2787">
        <v>5</v>
      </c>
      <c r="B2787" t="s">
        <v>421</v>
      </c>
      <c r="C2787" s="2">
        <f>wells_times_gen!G357</f>
        <v>0</v>
      </c>
    </row>
    <row r="2788" spans="1:3" x14ac:dyDescent="0.2">
      <c r="A2788">
        <v>5</v>
      </c>
      <c r="B2788" t="s">
        <v>44</v>
      </c>
      <c r="C2788" s="2">
        <f>wells_times_gen!G358</f>
        <v>0</v>
      </c>
    </row>
    <row r="2789" spans="1:3" x14ac:dyDescent="0.2">
      <c r="A2789">
        <v>5</v>
      </c>
      <c r="B2789" t="s">
        <v>422</v>
      </c>
      <c r="C2789" s="2">
        <f>wells_times_gen!G359</f>
        <v>0</v>
      </c>
    </row>
    <row r="2790" spans="1:3" x14ac:dyDescent="0.2">
      <c r="A2790">
        <v>5</v>
      </c>
      <c r="B2790" t="s">
        <v>423</v>
      </c>
      <c r="C2790" s="2">
        <f>wells_times_gen!G360</f>
        <v>-464.10548890426713</v>
      </c>
    </row>
    <row r="2791" spans="1:3" x14ac:dyDescent="0.2">
      <c r="A2791">
        <v>5</v>
      </c>
      <c r="B2791" t="s">
        <v>424</v>
      </c>
      <c r="C2791" s="2">
        <f>wells_times_gen!G361</f>
        <v>0</v>
      </c>
    </row>
    <row r="2792" spans="1:3" x14ac:dyDescent="0.2">
      <c r="A2792">
        <v>5</v>
      </c>
      <c r="B2792" t="s">
        <v>425</v>
      </c>
      <c r="C2792" s="2">
        <f>wells_times_gen!G362</f>
        <v>0</v>
      </c>
    </row>
    <row r="2793" spans="1:3" x14ac:dyDescent="0.2">
      <c r="A2793">
        <v>5</v>
      </c>
      <c r="B2793" t="s">
        <v>426</v>
      </c>
      <c r="C2793" s="2">
        <f>wells_times_gen!G363</f>
        <v>0</v>
      </c>
    </row>
    <row r="2794" spans="1:3" x14ac:dyDescent="0.2">
      <c r="A2794">
        <v>5</v>
      </c>
      <c r="B2794" t="s">
        <v>427</v>
      </c>
      <c r="C2794" s="2">
        <f>wells_times_gen!G364</f>
        <v>0</v>
      </c>
    </row>
    <row r="2795" spans="1:3" x14ac:dyDescent="0.2">
      <c r="A2795">
        <v>5</v>
      </c>
      <c r="B2795" t="s">
        <v>428</v>
      </c>
      <c r="C2795" s="2">
        <f>wells_times_gen!G365</f>
        <v>0</v>
      </c>
    </row>
    <row r="2796" spans="1:3" x14ac:dyDescent="0.2">
      <c r="A2796">
        <v>5</v>
      </c>
      <c r="B2796" t="s">
        <v>429</v>
      </c>
      <c r="C2796" s="2">
        <f>wells_times_gen!G366</f>
        <v>0</v>
      </c>
    </row>
    <row r="2797" spans="1:3" x14ac:dyDescent="0.2">
      <c r="A2797">
        <v>5</v>
      </c>
      <c r="B2797" t="s">
        <v>430</v>
      </c>
      <c r="C2797" s="2">
        <f>wells_times_gen!G367</f>
        <v>0</v>
      </c>
    </row>
    <row r="2798" spans="1:3" x14ac:dyDescent="0.2">
      <c r="A2798">
        <v>5</v>
      </c>
      <c r="B2798" t="s">
        <v>431</v>
      </c>
      <c r="C2798" s="2">
        <f>wells_times_gen!G368</f>
        <v>0</v>
      </c>
    </row>
    <row r="2799" spans="1:3" x14ac:dyDescent="0.2">
      <c r="A2799">
        <v>5</v>
      </c>
      <c r="B2799" t="s">
        <v>45</v>
      </c>
      <c r="C2799" s="2">
        <f>wells_times_gen!G369</f>
        <v>-24.834189858477714</v>
      </c>
    </row>
    <row r="2800" spans="1:3" x14ac:dyDescent="0.2">
      <c r="A2800">
        <v>5</v>
      </c>
      <c r="B2800" t="s">
        <v>432</v>
      </c>
      <c r="C2800" s="2">
        <f>wells_times_gen!G370</f>
        <v>0</v>
      </c>
    </row>
    <row r="2801" spans="1:3" x14ac:dyDescent="0.2">
      <c r="A2801">
        <v>5</v>
      </c>
      <c r="B2801" t="s">
        <v>433</v>
      </c>
      <c r="C2801" s="2">
        <f>wells_times_gen!G371</f>
        <v>0</v>
      </c>
    </row>
    <row r="2802" spans="1:3" x14ac:dyDescent="0.2">
      <c r="A2802">
        <v>5</v>
      </c>
      <c r="B2802" t="s">
        <v>434</v>
      </c>
      <c r="C2802" s="2">
        <f>wells_times_gen!G372</f>
        <v>0</v>
      </c>
    </row>
    <row r="2803" spans="1:3" x14ac:dyDescent="0.2">
      <c r="A2803">
        <v>5</v>
      </c>
      <c r="B2803" t="s">
        <v>435</v>
      </c>
      <c r="C2803" s="2">
        <f>wells_times_gen!G373</f>
        <v>0</v>
      </c>
    </row>
    <row r="2804" spans="1:3" x14ac:dyDescent="0.2">
      <c r="A2804">
        <v>5</v>
      </c>
      <c r="B2804" t="s">
        <v>436</v>
      </c>
      <c r="C2804" s="2">
        <f>wells_times_gen!G374</f>
        <v>0</v>
      </c>
    </row>
    <row r="2805" spans="1:3" x14ac:dyDescent="0.2">
      <c r="A2805">
        <v>5</v>
      </c>
      <c r="B2805" t="s">
        <v>437</v>
      </c>
      <c r="C2805" s="2">
        <f>wells_times_gen!G375</f>
        <v>0</v>
      </c>
    </row>
    <row r="2806" spans="1:3" x14ac:dyDescent="0.2">
      <c r="A2806">
        <v>5</v>
      </c>
      <c r="B2806" t="s">
        <v>438</v>
      </c>
      <c r="C2806" s="2">
        <f>wells_times_gen!G376</f>
        <v>0</v>
      </c>
    </row>
    <row r="2807" spans="1:3" x14ac:dyDescent="0.2">
      <c r="A2807">
        <v>5</v>
      </c>
      <c r="B2807" t="s">
        <v>439</v>
      </c>
      <c r="C2807" s="2">
        <f>wells_times_gen!G377</f>
        <v>0</v>
      </c>
    </row>
    <row r="2808" spans="1:3" x14ac:dyDescent="0.2">
      <c r="A2808">
        <v>5</v>
      </c>
      <c r="B2808" t="s">
        <v>440</v>
      </c>
      <c r="C2808" s="2">
        <f>wells_times_gen!G378</f>
        <v>0</v>
      </c>
    </row>
    <row r="2809" spans="1:3" x14ac:dyDescent="0.2">
      <c r="A2809">
        <v>5</v>
      </c>
      <c r="B2809" t="s">
        <v>441</v>
      </c>
      <c r="C2809" s="2">
        <f>wells_times_gen!G379</f>
        <v>0</v>
      </c>
    </row>
    <row r="2810" spans="1:3" x14ac:dyDescent="0.2">
      <c r="A2810">
        <v>5</v>
      </c>
      <c r="B2810" t="s">
        <v>46</v>
      </c>
      <c r="C2810" s="2">
        <f>wells_times_gen!G380</f>
        <v>-69.076002005846533</v>
      </c>
    </row>
    <row r="2811" spans="1:3" x14ac:dyDescent="0.2">
      <c r="A2811">
        <v>5</v>
      </c>
      <c r="B2811" t="s">
        <v>442</v>
      </c>
      <c r="C2811" s="2">
        <f>wells_times_gen!G381</f>
        <v>0</v>
      </c>
    </row>
    <row r="2812" spans="1:3" x14ac:dyDescent="0.2">
      <c r="A2812">
        <v>5</v>
      </c>
      <c r="B2812" t="s">
        <v>443</v>
      </c>
      <c r="C2812" s="2">
        <f>wells_times_gen!G382</f>
        <v>0</v>
      </c>
    </row>
    <row r="2813" spans="1:3" x14ac:dyDescent="0.2">
      <c r="A2813">
        <v>5</v>
      </c>
      <c r="B2813" t="s">
        <v>444</v>
      </c>
      <c r="C2813" s="2">
        <f>wells_times_gen!G383</f>
        <v>0</v>
      </c>
    </row>
    <row r="2814" spans="1:3" x14ac:dyDescent="0.2">
      <c r="A2814">
        <v>5</v>
      </c>
      <c r="B2814" t="s">
        <v>445</v>
      </c>
      <c r="C2814" s="2">
        <f>wells_times_gen!G384</f>
        <v>0</v>
      </c>
    </row>
    <row r="2815" spans="1:3" x14ac:dyDescent="0.2">
      <c r="A2815">
        <v>5</v>
      </c>
      <c r="B2815" t="s">
        <v>446</v>
      </c>
      <c r="C2815" s="2">
        <f>wells_times_gen!G385</f>
        <v>0</v>
      </c>
    </row>
    <row r="2816" spans="1:3" x14ac:dyDescent="0.2">
      <c r="A2816">
        <v>5</v>
      </c>
      <c r="B2816" t="s">
        <v>447</v>
      </c>
      <c r="C2816" s="2">
        <f>wells_times_gen!G386</f>
        <v>0</v>
      </c>
    </row>
    <row r="2817" spans="1:3" x14ac:dyDescent="0.2">
      <c r="A2817">
        <v>5</v>
      </c>
      <c r="B2817" t="s">
        <v>448</v>
      </c>
      <c r="C2817" s="2">
        <f>wells_times_gen!G387</f>
        <v>0</v>
      </c>
    </row>
    <row r="2818" spans="1:3" x14ac:dyDescent="0.2">
      <c r="A2818">
        <v>5</v>
      </c>
      <c r="B2818" t="s">
        <v>449</v>
      </c>
      <c r="C2818" s="2">
        <f>wells_times_gen!G388</f>
        <v>0</v>
      </c>
    </row>
    <row r="2819" spans="1:3" x14ac:dyDescent="0.2">
      <c r="A2819">
        <v>5</v>
      </c>
      <c r="B2819" t="s">
        <v>450</v>
      </c>
      <c r="C2819" s="2">
        <f>wells_times_gen!G389</f>
        <v>0</v>
      </c>
    </row>
    <row r="2820" spans="1:3" x14ac:dyDescent="0.2">
      <c r="A2820">
        <v>5</v>
      </c>
      <c r="B2820" t="s">
        <v>451</v>
      </c>
      <c r="C2820" s="2">
        <f>wells_times_gen!G390</f>
        <v>0</v>
      </c>
    </row>
    <row r="2821" spans="1:3" x14ac:dyDescent="0.2">
      <c r="A2821">
        <v>5</v>
      </c>
      <c r="B2821" t="s">
        <v>47</v>
      </c>
      <c r="C2821" s="2">
        <f>wells_times_gen!G391</f>
        <v>-50.335208655372455</v>
      </c>
    </row>
    <row r="2822" spans="1:3" x14ac:dyDescent="0.2">
      <c r="A2822">
        <v>5</v>
      </c>
      <c r="B2822" t="s">
        <v>452</v>
      </c>
      <c r="C2822" s="2">
        <f>wells_times_gen!G392</f>
        <v>0</v>
      </c>
    </row>
    <row r="2823" spans="1:3" x14ac:dyDescent="0.2">
      <c r="A2823">
        <v>5</v>
      </c>
      <c r="B2823" t="s">
        <v>453</v>
      </c>
      <c r="C2823" s="2">
        <f>wells_times_gen!G393</f>
        <v>0</v>
      </c>
    </row>
    <row r="2824" spans="1:3" x14ac:dyDescent="0.2">
      <c r="A2824">
        <v>5</v>
      </c>
      <c r="B2824" t="s">
        <v>454</v>
      </c>
      <c r="C2824" s="2">
        <f>wells_times_gen!G394</f>
        <v>0</v>
      </c>
    </row>
    <row r="2825" spans="1:3" x14ac:dyDescent="0.2">
      <c r="A2825">
        <v>5</v>
      </c>
      <c r="B2825" t="s">
        <v>455</v>
      </c>
      <c r="C2825" s="2">
        <f>wells_times_gen!G395</f>
        <v>0</v>
      </c>
    </row>
    <row r="2826" spans="1:3" x14ac:dyDescent="0.2">
      <c r="A2826">
        <v>5</v>
      </c>
      <c r="B2826" t="s">
        <v>456</v>
      </c>
      <c r="C2826" s="2">
        <f>wells_times_gen!G396</f>
        <v>0</v>
      </c>
    </row>
    <row r="2827" spans="1:3" x14ac:dyDescent="0.2">
      <c r="A2827">
        <v>5</v>
      </c>
      <c r="B2827" t="s">
        <v>457</v>
      </c>
      <c r="C2827" s="2">
        <f>wells_times_gen!G397</f>
        <v>0</v>
      </c>
    </row>
    <row r="2828" spans="1:3" x14ac:dyDescent="0.2">
      <c r="A2828">
        <v>5</v>
      </c>
      <c r="B2828" t="s">
        <v>458</v>
      </c>
      <c r="C2828" s="2">
        <f>wells_times_gen!G398</f>
        <v>0</v>
      </c>
    </row>
    <row r="2829" spans="1:3" x14ac:dyDescent="0.2">
      <c r="A2829">
        <v>5</v>
      </c>
      <c r="B2829" t="s">
        <v>459</v>
      </c>
      <c r="C2829" s="2">
        <f>wells_times_gen!G399</f>
        <v>0</v>
      </c>
    </row>
    <row r="2830" spans="1:3" x14ac:dyDescent="0.2">
      <c r="A2830">
        <v>5</v>
      </c>
      <c r="B2830" t="s">
        <v>460</v>
      </c>
      <c r="C2830" s="2">
        <f>wells_times_gen!G400</f>
        <v>0</v>
      </c>
    </row>
    <row r="2831" spans="1:3" x14ac:dyDescent="0.2">
      <c r="A2831">
        <v>5</v>
      </c>
      <c r="B2831" t="s">
        <v>461</v>
      </c>
      <c r="C2831" s="2">
        <f>wells_times_gen!G401</f>
        <v>0</v>
      </c>
    </row>
    <row r="2832" spans="1:3" x14ac:dyDescent="0.2">
      <c r="A2832">
        <v>5</v>
      </c>
      <c r="B2832" t="s">
        <v>48</v>
      </c>
      <c r="C2832" s="2">
        <f>wells_times_gen!G402</f>
        <v>-26.249406656709951</v>
      </c>
    </row>
    <row r="2833" spans="1:3" x14ac:dyDescent="0.2">
      <c r="A2833">
        <v>5</v>
      </c>
      <c r="B2833" t="s">
        <v>462</v>
      </c>
      <c r="C2833" s="2">
        <f>wells_times_gen!G403</f>
        <v>0</v>
      </c>
    </row>
    <row r="2834" spans="1:3" x14ac:dyDescent="0.2">
      <c r="A2834">
        <v>5</v>
      </c>
      <c r="B2834" t="s">
        <v>463</v>
      </c>
      <c r="C2834" s="2">
        <f>wells_times_gen!G404</f>
        <v>0</v>
      </c>
    </row>
    <row r="2835" spans="1:3" x14ac:dyDescent="0.2">
      <c r="A2835">
        <v>5</v>
      </c>
      <c r="B2835" t="s">
        <v>464</v>
      </c>
      <c r="C2835" s="2">
        <f>wells_times_gen!G405</f>
        <v>0</v>
      </c>
    </row>
    <row r="2836" spans="1:3" x14ac:dyDescent="0.2">
      <c r="A2836">
        <v>5</v>
      </c>
      <c r="B2836" t="s">
        <v>465</v>
      </c>
      <c r="C2836" s="2">
        <f>wells_times_gen!G406</f>
        <v>0</v>
      </c>
    </row>
    <row r="2837" spans="1:3" x14ac:dyDescent="0.2">
      <c r="A2837">
        <v>5</v>
      </c>
      <c r="B2837" t="s">
        <v>466</v>
      </c>
      <c r="C2837" s="2">
        <f>wells_times_gen!G407</f>
        <v>0</v>
      </c>
    </row>
    <row r="2838" spans="1:3" x14ac:dyDescent="0.2">
      <c r="A2838">
        <v>5</v>
      </c>
      <c r="B2838" t="s">
        <v>467</v>
      </c>
      <c r="C2838" s="2">
        <f>wells_times_gen!G408</f>
        <v>0</v>
      </c>
    </row>
    <row r="2839" spans="1:3" x14ac:dyDescent="0.2">
      <c r="A2839">
        <v>5</v>
      </c>
      <c r="B2839" t="s">
        <v>468</v>
      </c>
      <c r="C2839" s="2">
        <f>wells_times_gen!G409</f>
        <v>0</v>
      </c>
    </row>
    <row r="2840" spans="1:3" x14ac:dyDescent="0.2">
      <c r="A2840">
        <v>5</v>
      </c>
      <c r="B2840" t="s">
        <v>469</v>
      </c>
      <c r="C2840" s="2">
        <f>wells_times_gen!G410</f>
        <v>0</v>
      </c>
    </row>
    <row r="2841" spans="1:3" x14ac:dyDescent="0.2">
      <c r="A2841">
        <v>5</v>
      </c>
      <c r="B2841" t="s">
        <v>470</v>
      </c>
      <c r="C2841" s="2">
        <f>wells_times_gen!G411</f>
        <v>0</v>
      </c>
    </row>
    <row r="2842" spans="1:3" x14ac:dyDescent="0.2">
      <c r="A2842">
        <v>5</v>
      </c>
      <c r="B2842" t="s">
        <v>471</v>
      </c>
      <c r="C2842" s="2">
        <f>wells_times_gen!G412</f>
        <v>0</v>
      </c>
    </row>
    <row r="2843" spans="1:3" x14ac:dyDescent="0.2">
      <c r="A2843">
        <v>5</v>
      </c>
      <c r="B2843" t="s">
        <v>49</v>
      </c>
      <c r="C2843" s="2">
        <f>wells_times_gen!G413</f>
        <v>-38.938672828871802</v>
      </c>
    </row>
    <row r="2844" spans="1:3" x14ac:dyDescent="0.2">
      <c r="A2844">
        <v>5</v>
      </c>
      <c r="B2844" t="s">
        <v>472</v>
      </c>
      <c r="C2844" s="2">
        <f>wells_times_gen!G414</f>
        <v>0</v>
      </c>
    </row>
    <row r="2845" spans="1:3" x14ac:dyDescent="0.2">
      <c r="A2845">
        <v>5</v>
      </c>
      <c r="B2845" t="s">
        <v>473</v>
      </c>
      <c r="C2845" s="2">
        <f>wells_times_gen!G415</f>
        <v>0</v>
      </c>
    </row>
    <row r="2846" spans="1:3" x14ac:dyDescent="0.2">
      <c r="A2846">
        <v>5</v>
      </c>
      <c r="B2846" t="s">
        <v>474</v>
      </c>
      <c r="C2846" s="2">
        <f>wells_times_gen!G416</f>
        <v>0</v>
      </c>
    </row>
    <row r="2847" spans="1:3" x14ac:dyDescent="0.2">
      <c r="A2847">
        <v>5</v>
      </c>
      <c r="B2847" t="s">
        <v>475</v>
      </c>
      <c r="C2847" s="2">
        <f>wells_times_gen!G417</f>
        <v>0</v>
      </c>
    </row>
    <row r="2848" spans="1:3" x14ac:dyDescent="0.2">
      <c r="A2848">
        <v>5</v>
      </c>
      <c r="B2848" t="s">
        <v>476</v>
      </c>
      <c r="C2848" s="2">
        <f>wells_times_gen!G418</f>
        <v>0</v>
      </c>
    </row>
    <row r="2849" spans="1:3" x14ac:dyDescent="0.2">
      <c r="A2849">
        <v>5</v>
      </c>
      <c r="B2849" t="s">
        <v>477</v>
      </c>
      <c r="C2849" s="2">
        <f>wells_times_gen!G419</f>
        <v>0</v>
      </c>
    </row>
    <row r="2850" spans="1:3" x14ac:dyDescent="0.2">
      <c r="A2850">
        <v>5</v>
      </c>
      <c r="B2850" t="s">
        <v>478</v>
      </c>
      <c r="C2850" s="2">
        <f>wells_times_gen!G420</f>
        <v>0</v>
      </c>
    </row>
    <row r="2851" spans="1:3" x14ac:dyDescent="0.2">
      <c r="A2851">
        <v>5</v>
      </c>
      <c r="B2851" t="s">
        <v>479</v>
      </c>
      <c r="C2851" s="2">
        <f>wells_times_gen!G421</f>
        <v>0</v>
      </c>
    </row>
    <row r="2852" spans="1:3" x14ac:dyDescent="0.2">
      <c r="A2852">
        <v>5</v>
      </c>
      <c r="B2852" t="s">
        <v>480</v>
      </c>
      <c r="C2852" s="2">
        <f>wells_times_gen!G422</f>
        <v>0</v>
      </c>
    </row>
    <row r="2853" spans="1:3" x14ac:dyDescent="0.2">
      <c r="A2853">
        <v>5</v>
      </c>
      <c r="B2853" t="s">
        <v>481</v>
      </c>
      <c r="C2853" s="2">
        <f>wells_times_gen!G423</f>
        <v>0</v>
      </c>
    </row>
    <row r="2854" spans="1:3" x14ac:dyDescent="0.2">
      <c r="A2854">
        <v>5</v>
      </c>
      <c r="B2854" t="s">
        <v>50</v>
      </c>
      <c r="C2854" s="2">
        <f>wells_times_gen!G424</f>
        <v>-36.507036172014935</v>
      </c>
    </row>
    <row r="2855" spans="1:3" x14ac:dyDescent="0.2">
      <c r="A2855">
        <v>5</v>
      </c>
      <c r="B2855" t="s">
        <v>482</v>
      </c>
      <c r="C2855" s="2">
        <f>wells_times_gen!G425</f>
        <v>0</v>
      </c>
    </row>
    <row r="2856" spans="1:3" x14ac:dyDescent="0.2">
      <c r="A2856">
        <v>5</v>
      </c>
      <c r="B2856" t="s">
        <v>483</v>
      </c>
      <c r="C2856" s="2">
        <f>wells_times_gen!G426</f>
        <v>0</v>
      </c>
    </row>
    <row r="2857" spans="1:3" x14ac:dyDescent="0.2">
      <c r="A2857">
        <v>5</v>
      </c>
      <c r="B2857" t="s">
        <v>484</v>
      </c>
      <c r="C2857" s="2">
        <f>wells_times_gen!G427</f>
        <v>0</v>
      </c>
    </row>
    <row r="2858" spans="1:3" x14ac:dyDescent="0.2">
      <c r="A2858">
        <v>5</v>
      </c>
      <c r="B2858" t="s">
        <v>485</v>
      </c>
      <c r="C2858" s="2">
        <f>wells_times_gen!G428</f>
        <v>0</v>
      </c>
    </row>
    <row r="2859" spans="1:3" x14ac:dyDescent="0.2">
      <c r="A2859">
        <v>5</v>
      </c>
      <c r="B2859" t="s">
        <v>486</v>
      </c>
      <c r="C2859" s="2">
        <f>wells_times_gen!G429</f>
        <v>0</v>
      </c>
    </row>
    <row r="2860" spans="1:3" x14ac:dyDescent="0.2">
      <c r="A2860">
        <v>5</v>
      </c>
      <c r="B2860" t="s">
        <v>487</v>
      </c>
      <c r="C2860" s="2">
        <f>wells_times_gen!G430</f>
        <v>0</v>
      </c>
    </row>
    <row r="2861" spans="1:3" x14ac:dyDescent="0.2">
      <c r="A2861">
        <v>5</v>
      </c>
      <c r="B2861" t="s">
        <v>488</v>
      </c>
      <c r="C2861" s="2">
        <f>wells_times_gen!G431</f>
        <v>0</v>
      </c>
    </row>
    <row r="2862" spans="1:3" x14ac:dyDescent="0.2">
      <c r="A2862">
        <v>5</v>
      </c>
      <c r="B2862" t="s">
        <v>51</v>
      </c>
      <c r="C2862" s="2">
        <f>wells_times_gen!G432</f>
        <v>-31.322471214305725</v>
      </c>
    </row>
    <row r="2863" spans="1:3" x14ac:dyDescent="0.2">
      <c r="A2863">
        <v>5</v>
      </c>
      <c r="B2863" t="s">
        <v>7</v>
      </c>
      <c r="C2863" s="2">
        <f>wells_times_gen!G433</f>
        <v>-41.224589049069323</v>
      </c>
    </row>
    <row r="2864" spans="1:3" x14ac:dyDescent="0.2">
      <c r="A2864">
        <v>5</v>
      </c>
      <c r="B2864" t="s">
        <v>52</v>
      </c>
      <c r="C2864" s="2">
        <f>wells_times_gen!G434</f>
        <v>0</v>
      </c>
    </row>
    <row r="2865" spans="1:3" x14ac:dyDescent="0.2">
      <c r="A2865">
        <v>5</v>
      </c>
      <c r="B2865" t="s">
        <v>53</v>
      </c>
      <c r="C2865" s="2">
        <f>wells_times_gen!G435</f>
        <v>-30.007559018077188</v>
      </c>
    </row>
    <row r="2866" spans="1:3" x14ac:dyDescent="0.2">
      <c r="A2866">
        <v>5</v>
      </c>
      <c r="B2866" t="s">
        <v>54</v>
      </c>
      <c r="C2866" s="2">
        <f>wells_times_gen!G436</f>
        <v>-42.67257460742259</v>
      </c>
    </row>
    <row r="2867" spans="1:3" x14ac:dyDescent="0.2">
      <c r="A2867">
        <v>5</v>
      </c>
      <c r="B2867" t="s">
        <v>55</v>
      </c>
      <c r="C2867" s="2">
        <f>wells_times_gen!G437</f>
        <v>-72.613127861299105</v>
      </c>
    </row>
    <row r="2868" spans="1:3" x14ac:dyDescent="0.2">
      <c r="A2868">
        <v>5</v>
      </c>
      <c r="B2868" t="s">
        <v>56</v>
      </c>
      <c r="C2868" s="2">
        <f>wells_times_gen!G438</f>
        <v>-50.564874078242028</v>
      </c>
    </row>
    <row r="2869" spans="1:3" x14ac:dyDescent="0.2">
      <c r="A2869">
        <v>5</v>
      </c>
      <c r="B2869" t="s">
        <v>57</v>
      </c>
      <c r="C2869" s="2">
        <f>wells_times_gen!G439</f>
        <v>-89.985620948774979</v>
      </c>
    </row>
    <row r="2870" spans="1:3" x14ac:dyDescent="0.2">
      <c r="A2870">
        <v>5</v>
      </c>
      <c r="B2870" t="s">
        <v>58</v>
      </c>
      <c r="C2870" s="2">
        <f>wells_times_gen!G440</f>
        <v>-45.367389771979646</v>
      </c>
    </row>
    <row r="2871" spans="1:3" x14ac:dyDescent="0.2">
      <c r="A2871">
        <v>5</v>
      </c>
      <c r="B2871" t="s">
        <v>59</v>
      </c>
      <c r="C2871" s="2">
        <f>wells_times_gen!G441</f>
        <v>-67.01552781907391</v>
      </c>
    </row>
    <row r="2872" spans="1:3" x14ac:dyDescent="0.2">
      <c r="A2872">
        <v>5</v>
      </c>
      <c r="B2872" t="s">
        <v>60</v>
      </c>
      <c r="C2872" s="2">
        <f>wells_times_gen!G442</f>
        <v>-50.03873758087515</v>
      </c>
    </row>
    <row r="2873" spans="1:3" x14ac:dyDescent="0.2">
      <c r="A2873">
        <v>5</v>
      </c>
      <c r="B2873" t="s">
        <v>61</v>
      </c>
      <c r="C2873" s="2">
        <f>wells_times_gen!G443</f>
        <v>-35.024765230102716</v>
      </c>
    </row>
    <row r="2874" spans="1:3" x14ac:dyDescent="0.2">
      <c r="A2874">
        <v>5</v>
      </c>
      <c r="B2874" t="s">
        <v>8</v>
      </c>
      <c r="C2874" s="2">
        <f>wells_times_gen!G444</f>
        <v>-96.051542482181759</v>
      </c>
    </row>
    <row r="2875" spans="1:3" x14ac:dyDescent="0.2">
      <c r="A2875">
        <v>5</v>
      </c>
      <c r="B2875" t="s">
        <v>62</v>
      </c>
      <c r="C2875" s="2">
        <f>wells_times_gen!G445</f>
        <v>0</v>
      </c>
    </row>
    <row r="2876" spans="1:3" x14ac:dyDescent="0.2">
      <c r="A2876">
        <v>5</v>
      </c>
      <c r="B2876" t="s">
        <v>63</v>
      </c>
      <c r="C2876" s="2">
        <f>wells_times_gen!G446</f>
        <v>-35.462368212426789</v>
      </c>
    </row>
    <row r="2877" spans="1:3" x14ac:dyDescent="0.2">
      <c r="A2877">
        <v>5</v>
      </c>
      <c r="B2877" t="s">
        <v>64</v>
      </c>
      <c r="C2877" s="2">
        <f>wells_times_gen!G447</f>
        <v>-38.694648425218517</v>
      </c>
    </row>
    <row r="2878" spans="1:3" x14ac:dyDescent="0.2">
      <c r="A2878">
        <v>5</v>
      </c>
      <c r="B2878" t="s">
        <v>65</v>
      </c>
      <c r="C2878" s="2">
        <f>wells_times_gen!G448</f>
        <v>-35.559256751075793</v>
      </c>
    </row>
    <row r="2879" spans="1:3" x14ac:dyDescent="0.2">
      <c r="A2879">
        <v>5</v>
      </c>
      <c r="B2879" t="s">
        <v>66</v>
      </c>
      <c r="C2879" s="2">
        <f>wells_times_gen!G449</f>
        <v>-33.07757564058867</v>
      </c>
    </row>
    <row r="2880" spans="1:3" x14ac:dyDescent="0.2">
      <c r="A2880">
        <v>5</v>
      </c>
      <c r="B2880" t="s">
        <v>67</v>
      </c>
      <c r="C2880" s="2">
        <f>wells_times_gen!G450</f>
        <v>-56.590905723645591</v>
      </c>
    </row>
    <row r="2881" spans="1:3" x14ac:dyDescent="0.2">
      <c r="A2881">
        <v>5</v>
      </c>
      <c r="B2881" t="s">
        <v>68</v>
      </c>
      <c r="C2881" s="2">
        <f>wells_times_gen!G451</f>
        <v>-43.714772280868559</v>
      </c>
    </row>
    <row r="2882" spans="1:3" x14ac:dyDescent="0.2">
      <c r="A2882">
        <v>5</v>
      </c>
      <c r="B2882" t="s">
        <v>69</v>
      </c>
      <c r="C2882" s="2">
        <f>wells_times_gen!G452</f>
        <v>-50.552023733551721</v>
      </c>
    </row>
    <row r="2883" spans="1:3" x14ac:dyDescent="0.2">
      <c r="A2883">
        <v>5</v>
      </c>
      <c r="B2883" t="s">
        <v>70</v>
      </c>
      <c r="C2883" s="2">
        <f>wells_times_gen!G453</f>
        <v>-15.576018709950983</v>
      </c>
    </row>
    <row r="2884" spans="1:3" x14ac:dyDescent="0.2">
      <c r="A2884">
        <v>5</v>
      </c>
      <c r="B2884" t="s">
        <v>71</v>
      </c>
      <c r="C2884" s="2">
        <f>wells_times_gen!G454</f>
        <v>-38.846250815344582</v>
      </c>
    </row>
    <row r="2885" spans="1:3" x14ac:dyDescent="0.2">
      <c r="A2885">
        <v>5</v>
      </c>
      <c r="B2885" t="s">
        <v>9</v>
      </c>
      <c r="C2885" s="2">
        <f>wells_times_gen!G455</f>
        <v>-14.62362850837194</v>
      </c>
    </row>
    <row r="2886" spans="1:3" x14ac:dyDescent="0.2">
      <c r="A2886">
        <v>5</v>
      </c>
      <c r="B2886" t="s">
        <v>72</v>
      </c>
      <c r="C2886" s="2">
        <f>wells_times_gen!G456</f>
        <v>-37.989638693334996</v>
      </c>
    </row>
    <row r="2887" spans="1:3" x14ac:dyDescent="0.2">
      <c r="A2887">
        <v>5</v>
      </c>
      <c r="B2887" t="s">
        <v>73</v>
      </c>
      <c r="C2887" s="2">
        <f>wells_times_gen!G457</f>
        <v>0</v>
      </c>
    </row>
    <row r="2888" spans="1:3" x14ac:dyDescent="0.2">
      <c r="A2888">
        <v>5</v>
      </c>
      <c r="B2888" t="s">
        <v>74</v>
      </c>
      <c r="C2888" s="2">
        <f>wells_times_gen!G458</f>
        <v>0</v>
      </c>
    </row>
    <row r="2889" spans="1:3" x14ac:dyDescent="0.2">
      <c r="A2889">
        <v>5</v>
      </c>
      <c r="B2889" t="s">
        <v>75</v>
      </c>
      <c r="C2889" s="2">
        <f>wells_times_gen!G459</f>
        <v>0</v>
      </c>
    </row>
    <row r="2890" spans="1:3" x14ac:dyDescent="0.2">
      <c r="A2890">
        <v>5</v>
      </c>
      <c r="B2890" t="s">
        <v>76</v>
      </c>
      <c r="C2890" s="2">
        <f>wells_times_gen!G460</f>
        <v>-36.522922516563391</v>
      </c>
    </row>
    <row r="2891" spans="1:3" x14ac:dyDescent="0.2">
      <c r="A2891">
        <v>5</v>
      </c>
      <c r="B2891" t="s">
        <v>77</v>
      </c>
      <c r="C2891" s="2">
        <f>wells_times_gen!G461</f>
        <v>-11.825064847504905</v>
      </c>
    </row>
    <row r="2892" spans="1:3" x14ac:dyDescent="0.2">
      <c r="A2892">
        <v>5</v>
      </c>
      <c r="B2892" t="s">
        <v>78</v>
      </c>
      <c r="C2892" s="2">
        <f>wells_times_gen!G462</f>
        <v>-30.709841511263257</v>
      </c>
    </row>
    <row r="2893" spans="1:3" x14ac:dyDescent="0.2">
      <c r="A2893">
        <v>5</v>
      </c>
      <c r="B2893" t="s">
        <v>79</v>
      </c>
      <c r="C2893" s="2">
        <f>wells_times_gen!G463</f>
        <v>-38.938715166983037</v>
      </c>
    </row>
    <row r="2894" spans="1:3" x14ac:dyDescent="0.2">
      <c r="A2894">
        <v>5</v>
      </c>
      <c r="B2894" t="s">
        <v>80</v>
      </c>
      <c r="C2894" s="2">
        <f>wells_times_gen!G464</f>
        <v>-47.201587484229037</v>
      </c>
    </row>
    <row r="2895" spans="1:3" x14ac:dyDescent="0.2">
      <c r="A2895">
        <v>5</v>
      </c>
      <c r="B2895" t="s">
        <v>81</v>
      </c>
      <c r="C2895" s="2">
        <f>wells_times_gen!G465</f>
        <v>-44.410377228153592</v>
      </c>
    </row>
    <row r="2896" spans="1:3" x14ac:dyDescent="0.2">
      <c r="A2896">
        <v>5</v>
      </c>
      <c r="B2896" t="s">
        <v>10</v>
      </c>
      <c r="C2896" s="2">
        <f>wells_times_gen!G466</f>
        <v>-35.678746507801797</v>
      </c>
    </row>
    <row r="2897" spans="1:3" x14ac:dyDescent="0.2">
      <c r="A2897">
        <v>5</v>
      </c>
      <c r="B2897" t="s">
        <v>82</v>
      </c>
      <c r="C2897" s="2">
        <f>wells_times_gen!G467</f>
        <v>-20.206396467772635</v>
      </c>
    </row>
    <row r="2898" spans="1:3" x14ac:dyDescent="0.2">
      <c r="A2898">
        <v>5</v>
      </c>
      <c r="B2898" t="s">
        <v>83</v>
      </c>
      <c r="C2898" s="2">
        <f>wells_times_gen!G468</f>
        <v>-5.6103196602630803</v>
      </c>
    </row>
    <row r="2899" spans="1:3" x14ac:dyDescent="0.2">
      <c r="A2899">
        <v>5</v>
      </c>
      <c r="B2899" t="s">
        <v>84</v>
      </c>
      <c r="C2899" s="2">
        <f>wells_times_gen!G469</f>
        <v>-30.555995468550975</v>
      </c>
    </row>
    <row r="2900" spans="1:3" x14ac:dyDescent="0.2">
      <c r="A2900">
        <v>5</v>
      </c>
      <c r="B2900" t="s">
        <v>85</v>
      </c>
      <c r="C2900" s="2">
        <f>wells_times_gen!G470</f>
        <v>-10.61924460220474</v>
      </c>
    </row>
    <row r="2901" spans="1:3" x14ac:dyDescent="0.2">
      <c r="A2901">
        <v>5</v>
      </c>
      <c r="B2901" t="s">
        <v>86</v>
      </c>
      <c r="C2901" s="2">
        <f>wells_times_gen!G471</f>
        <v>-38.351260144060817</v>
      </c>
    </row>
    <row r="2902" spans="1:3" x14ac:dyDescent="0.2">
      <c r="A2902">
        <v>5</v>
      </c>
      <c r="B2902" t="s">
        <v>87</v>
      </c>
      <c r="C2902" s="2">
        <f>wells_times_gen!G472</f>
        <v>-38.57384099545699</v>
      </c>
    </row>
    <row r="2903" spans="1:3" x14ac:dyDescent="0.2">
      <c r="A2903">
        <v>5</v>
      </c>
      <c r="B2903" t="s">
        <v>88</v>
      </c>
      <c r="C2903" s="2">
        <f>wells_times_gen!G473</f>
        <v>-78.731993447282548</v>
      </c>
    </row>
    <row r="2904" spans="1:3" x14ac:dyDescent="0.2">
      <c r="A2904">
        <v>5</v>
      </c>
      <c r="B2904" t="s">
        <v>89</v>
      </c>
      <c r="C2904" s="2">
        <f>wells_times_gen!G474</f>
        <v>-43.447797871037238</v>
      </c>
    </row>
    <row r="2905" spans="1:3" x14ac:dyDescent="0.2">
      <c r="A2905">
        <v>5</v>
      </c>
      <c r="B2905" t="s">
        <v>90</v>
      </c>
      <c r="C2905" s="2">
        <f>wells_times_gen!G475</f>
        <v>-27.704237610946556</v>
      </c>
    </row>
    <row r="2906" spans="1:3" x14ac:dyDescent="0.2">
      <c r="A2906">
        <v>5</v>
      </c>
      <c r="B2906" t="s">
        <v>91</v>
      </c>
      <c r="C2906" s="2">
        <f>wells_times_gen!G476</f>
        <v>-24.037684460970954</v>
      </c>
    </row>
    <row r="2907" spans="1:3" x14ac:dyDescent="0.2">
      <c r="A2907">
        <v>5</v>
      </c>
      <c r="B2907" t="s">
        <v>11</v>
      </c>
      <c r="C2907" s="2">
        <f>wells_times_gen!G477</f>
        <v>-22.590965524203455</v>
      </c>
    </row>
    <row r="2908" spans="1:3" x14ac:dyDescent="0.2">
      <c r="A2908">
        <v>5</v>
      </c>
      <c r="B2908" t="s">
        <v>92</v>
      </c>
      <c r="C2908" s="2">
        <f>wells_times_gen!G478</f>
        <v>-50.232421811056888</v>
      </c>
    </row>
    <row r="2909" spans="1:3" x14ac:dyDescent="0.2">
      <c r="A2909">
        <v>5</v>
      </c>
      <c r="B2909" t="s">
        <v>93</v>
      </c>
      <c r="C2909" s="2">
        <f>wells_times_gen!G479</f>
        <v>-59.687457423461964</v>
      </c>
    </row>
    <row r="2910" spans="1:3" x14ac:dyDescent="0.2">
      <c r="A2910">
        <v>5</v>
      </c>
      <c r="B2910" t="s">
        <v>94</v>
      </c>
      <c r="C2910" s="2">
        <f>wells_times_gen!G480</f>
        <v>-40.308142522911716</v>
      </c>
    </row>
    <row r="2911" spans="1:3" x14ac:dyDescent="0.2">
      <c r="A2911">
        <v>5</v>
      </c>
      <c r="B2911" t="s">
        <v>95</v>
      </c>
      <c r="C2911" s="2">
        <f>wells_times_gen!G481</f>
        <v>-51.249027090302967</v>
      </c>
    </row>
    <row r="2912" spans="1:3" x14ac:dyDescent="0.2">
      <c r="A2912">
        <v>5</v>
      </c>
      <c r="B2912" t="s">
        <v>96</v>
      </c>
      <c r="C2912" s="2">
        <f>wells_times_gen!G482</f>
        <v>-50.816966755659728</v>
      </c>
    </row>
    <row r="2913" spans="1:3" x14ac:dyDescent="0.2">
      <c r="A2913">
        <v>5</v>
      </c>
      <c r="B2913" t="s">
        <v>97</v>
      </c>
      <c r="C2913" s="2">
        <f>wells_times_gen!G483</f>
        <v>-59.410675534413869</v>
      </c>
    </row>
    <row r="2914" spans="1:3" x14ac:dyDescent="0.2">
      <c r="A2914">
        <v>5</v>
      </c>
      <c r="B2914" t="s">
        <v>98</v>
      </c>
      <c r="C2914" s="2">
        <f>wells_times_gen!G484</f>
        <v>-69.022351607989748</v>
      </c>
    </row>
    <row r="2915" spans="1:3" x14ac:dyDescent="0.2">
      <c r="A2915">
        <v>5</v>
      </c>
      <c r="B2915" t="s">
        <v>99</v>
      </c>
      <c r="C2915" s="2">
        <f>wells_times_gen!G485</f>
        <v>-198.7578328898266</v>
      </c>
    </row>
    <row r="2916" spans="1:3" x14ac:dyDescent="0.2">
      <c r="A2916">
        <v>5</v>
      </c>
      <c r="B2916" t="s">
        <v>100</v>
      </c>
      <c r="C2916" s="2">
        <f>wells_times_gen!G486</f>
        <v>0</v>
      </c>
    </row>
    <row r="2917" spans="1:3" x14ac:dyDescent="0.2">
      <c r="A2917">
        <v>5</v>
      </c>
      <c r="B2917" t="s">
        <v>101</v>
      </c>
      <c r="C2917" s="2">
        <f>wells_times_gen!G487</f>
        <v>-27.523629279130013</v>
      </c>
    </row>
    <row r="2918" spans="1:3" x14ac:dyDescent="0.2">
      <c r="A2918">
        <v>6</v>
      </c>
      <c r="B2918" t="s">
        <v>3</v>
      </c>
      <c r="C2918" s="2">
        <f>wells_times_gen!H2</f>
        <v>0</v>
      </c>
    </row>
    <row r="2919" spans="1:3" x14ac:dyDescent="0.2">
      <c r="A2919">
        <v>6</v>
      </c>
      <c r="B2919" t="s">
        <v>12</v>
      </c>
      <c r="C2919" s="2">
        <f>wells_times_gen!H3</f>
        <v>-20.445321744236129</v>
      </c>
    </row>
    <row r="2920" spans="1:3" x14ac:dyDescent="0.2">
      <c r="A2920">
        <v>6</v>
      </c>
      <c r="B2920" t="s">
        <v>102</v>
      </c>
      <c r="C2920" s="2">
        <f>wells_times_gen!H4</f>
        <v>-18.835599655276003</v>
      </c>
    </row>
    <row r="2921" spans="1:3" x14ac:dyDescent="0.2">
      <c r="A2921">
        <v>6</v>
      </c>
      <c r="B2921" t="s">
        <v>103</v>
      </c>
      <c r="C2921" s="2">
        <f>wells_times_gen!H5</f>
        <v>-15.112887918158613</v>
      </c>
    </row>
    <row r="2922" spans="1:3" x14ac:dyDescent="0.2">
      <c r="A2922">
        <v>6</v>
      </c>
      <c r="B2922" t="s">
        <v>104</v>
      </c>
      <c r="C2922" s="2">
        <f>wells_times_gen!H6</f>
        <v>-17.598860419690237</v>
      </c>
    </row>
    <row r="2923" spans="1:3" x14ac:dyDescent="0.2">
      <c r="A2923">
        <v>6</v>
      </c>
      <c r="B2923" t="s">
        <v>105</v>
      </c>
      <c r="C2923" s="2">
        <f>wells_times_gen!H7</f>
        <v>-45.44764130324134</v>
      </c>
    </row>
    <row r="2924" spans="1:3" x14ac:dyDescent="0.2">
      <c r="A2924">
        <v>6</v>
      </c>
      <c r="B2924" t="s">
        <v>106</v>
      </c>
      <c r="C2924" s="2">
        <f>wells_times_gen!H8</f>
        <v>-21.348039231426611</v>
      </c>
    </row>
    <row r="2925" spans="1:3" x14ac:dyDescent="0.2">
      <c r="A2925">
        <v>6</v>
      </c>
      <c r="B2925" t="s">
        <v>107</v>
      </c>
      <c r="C2925" s="2">
        <f>wells_times_gen!H9</f>
        <v>-70.89569618086351</v>
      </c>
    </row>
    <row r="2926" spans="1:3" x14ac:dyDescent="0.2">
      <c r="A2926">
        <v>6</v>
      </c>
      <c r="B2926" t="s">
        <v>108</v>
      </c>
      <c r="C2926" s="2">
        <f>wells_times_gen!H10</f>
        <v>-115.62912474950973</v>
      </c>
    </row>
    <row r="2927" spans="1:3" x14ac:dyDescent="0.2">
      <c r="A2927">
        <v>6</v>
      </c>
      <c r="B2927" t="s">
        <v>109</v>
      </c>
      <c r="C2927" s="2">
        <f>wells_times_gen!H11</f>
        <v>-83.21623165244111</v>
      </c>
    </row>
    <row r="2928" spans="1:3" x14ac:dyDescent="0.2">
      <c r="A2928">
        <v>6</v>
      </c>
      <c r="B2928" t="s">
        <v>110</v>
      </c>
      <c r="C2928" s="2">
        <f>wells_times_gen!H12</f>
        <v>-38.007682865010352</v>
      </c>
    </row>
    <row r="2929" spans="1:3" x14ac:dyDescent="0.2">
      <c r="A2929">
        <v>6</v>
      </c>
      <c r="B2929" t="s">
        <v>111</v>
      </c>
      <c r="C2929" s="2">
        <f>wells_times_gen!H13</f>
        <v>-40.516190973822376</v>
      </c>
    </row>
    <row r="2930" spans="1:3" x14ac:dyDescent="0.2">
      <c r="A2930">
        <v>6</v>
      </c>
      <c r="B2930" t="s">
        <v>13</v>
      </c>
      <c r="C2930" s="2">
        <f>wells_times_gen!H14</f>
        <v>-9.4184006282778299</v>
      </c>
    </row>
    <row r="2931" spans="1:3" x14ac:dyDescent="0.2">
      <c r="A2931">
        <v>6</v>
      </c>
      <c r="B2931" t="s">
        <v>112</v>
      </c>
      <c r="C2931" s="2">
        <f>wells_times_gen!H15</f>
        <v>-41.639006333362872</v>
      </c>
    </row>
    <row r="2932" spans="1:3" x14ac:dyDescent="0.2">
      <c r="A2932">
        <v>6</v>
      </c>
      <c r="B2932" t="s">
        <v>113</v>
      </c>
      <c r="C2932" s="2">
        <f>wells_times_gen!H16</f>
        <v>-74.825420637258532</v>
      </c>
    </row>
    <row r="2933" spans="1:3" x14ac:dyDescent="0.2">
      <c r="A2933">
        <v>6</v>
      </c>
      <c r="B2933" t="s">
        <v>114</v>
      </c>
      <c r="C2933" s="2">
        <f>wells_times_gen!H17</f>
        <v>-29.561491093780504</v>
      </c>
    </row>
    <row r="2934" spans="1:3" x14ac:dyDescent="0.2">
      <c r="A2934">
        <v>6</v>
      </c>
      <c r="B2934" t="s">
        <v>115</v>
      </c>
      <c r="C2934" s="2">
        <f>wells_times_gen!H18</f>
        <v>-35.972219831758579</v>
      </c>
    </row>
    <row r="2935" spans="1:3" x14ac:dyDescent="0.2">
      <c r="A2935">
        <v>6</v>
      </c>
      <c r="B2935" t="s">
        <v>116</v>
      </c>
      <c r="C2935" s="2">
        <f>wells_times_gen!H19</f>
        <v>-131.41678640393712</v>
      </c>
    </row>
    <row r="2936" spans="1:3" x14ac:dyDescent="0.2">
      <c r="A2936">
        <v>6</v>
      </c>
      <c r="B2936" t="s">
        <v>117</v>
      </c>
      <c r="C2936" s="2">
        <f>wells_times_gen!H20</f>
        <v>-103.6063390988775</v>
      </c>
    </row>
    <row r="2937" spans="1:3" x14ac:dyDescent="0.2">
      <c r="A2937">
        <v>6</v>
      </c>
      <c r="B2937" t="s">
        <v>118</v>
      </c>
      <c r="C2937" s="2">
        <f>wells_times_gen!H21</f>
        <v>-77.250209040256777</v>
      </c>
    </row>
    <row r="2938" spans="1:3" x14ac:dyDescent="0.2">
      <c r="A2938">
        <v>6</v>
      </c>
      <c r="B2938" t="s">
        <v>119</v>
      </c>
      <c r="C2938" s="2">
        <f>wells_times_gen!H22</f>
        <v>-24.492660608471866</v>
      </c>
    </row>
    <row r="2939" spans="1:3" x14ac:dyDescent="0.2">
      <c r="A2939">
        <v>6</v>
      </c>
      <c r="B2939" t="s">
        <v>120</v>
      </c>
      <c r="C2939" s="2">
        <f>wells_times_gen!H23</f>
        <v>-58.475434735289681</v>
      </c>
    </row>
    <row r="2940" spans="1:3" x14ac:dyDescent="0.2">
      <c r="A2940">
        <v>6</v>
      </c>
      <c r="B2940" t="s">
        <v>121</v>
      </c>
      <c r="C2940" s="2">
        <f>wells_times_gen!H24</f>
        <v>-23.383905532590131</v>
      </c>
    </row>
    <row r="2941" spans="1:3" x14ac:dyDescent="0.2">
      <c r="A2941">
        <v>6</v>
      </c>
      <c r="B2941" t="s">
        <v>14</v>
      </c>
      <c r="C2941" s="2">
        <f>wells_times_gen!H25</f>
        <v>0</v>
      </c>
    </row>
    <row r="2942" spans="1:3" x14ac:dyDescent="0.2">
      <c r="A2942">
        <v>6</v>
      </c>
      <c r="B2942" t="s">
        <v>122</v>
      </c>
      <c r="C2942" s="2">
        <f>wells_times_gen!H26</f>
        <v>-138.92679641504043</v>
      </c>
    </row>
    <row r="2943" spans="1:3" x14ac:dyDescent="0.2">
      <c r="A2943">
        <v>6</v>
      </c>
      <c r="B2943" t="s">
        <v>123</v>
      </c>
      <c r="C2943" s="2">
        <f>wells_times_gen!H27</f>
        <v>-37.594037267869297</v>
      </c>
    </row>
    <row r="2944" spans="1:3" x14ac:dyDescent="0.2">
      <c r="A2944">
        <v>6</v>
      </c>
      <c r="B2944" t="s">
        <v>124</v>
      </c>
      <c r="C2944" s="2">
        <f>wells_times_gen!H28</f>
        <v>-105.63867927392212</v>
      </c>
    </row>
    <row r="2945" spans="1:3" x14ac:dyDescent="0.2">
      <c r="A2945">
        <v>6</v>
      </c>
      <c r="B2945" t="s">
        <v>125</v>
      </c>
      <c r="C2945" s="2">
        <f>wells_times_gen!H29</f>
        <v>-50.666533375542031</v>
      </c>
    </row>
    <row r="2946" spans="1:3" x14ac:dyDescent="0.2">
      <c r="A2946">
        <v>6</v>
      </c>
      <c r="B2946" t="s">
        <v>126</v>
      </c>
      <c r="C2946" s="2">
        <f>wells_times_gen!H30</f>
        <v>-76.42028655143298</v>
      </c>
    </row>
    <row r="2947" spans="1:3" x14ac:dyDescent="0.2">
      <c r="A2947">
        <v>6</v>
      </c>
      <c r="B2947" t="s">
        <v>127</v>
      </c>
      <c r="C2947" s="2">
        <f>wells_times_gen!H31</f>
        <v>-142.16257441407208</v>
      </c>
    </row>
    <row r="2948" spans="1:3" x14ac:dyDescent="0.2">
      <c r="A2948">
        <v>6</v>
      </c>
      <c r="B2948" t="s">
        <v>128</v>
      </c>
      <c r="C2948" s="2">
        <f>wells_times_gen!H32</f>
        <v>-125.82506631860223</v>
      </c>
    </row>
    <row r="2949" spans="1:3" x14ac:dyDescent="0.2">
      <c r="A2949">
        <v>6</v>
      </c>
      <c r="B2949" t="s">
        <v>129</v>
      </c>
      <c r="C2949" s="2">
        <f>wells_times_gen!H33</f>
        <v>-54.86968890330742</v>
      </c>
    </row>
    <row r="2950" spans="1:3" x14ac:dyDescent="0.2">
      <c r="A2950">
        <v>6</v>
      </c>
      <c r="B2950" t="s">
        <v>130</v>
      </c>
      <c r="C2950" s="2">
        <f>wells_times_gen!H34</f>
        <v>-74.448568920794202</v>
      </c>
    </row>
    <row r="2951" spans="1:3" x14ac:dyDescent="0.2">
      <c r="A2951">
        <v>6</v>
      </c>
      <c r="B2951" t="s">
        <v>131</v>
      </c>
      <c r="C2951" s="2">
        <f>wells_times_gen!H35</f>
        <v>-108.25402677991229</v>
      </c>
    </row>
    <row r="2952" spans="1:3" x14ac:dyDescent="0.2">
      <c r="A2952">
        <v>6</v>
      </c>
      <c r="B2952" t="s">
        <v>15</v>
      </c>
      <c r="C2952" s="2">
        <f>wells_times_gen!H36</f>
        <v>0</v>
      </c>
    </row>
    <row r="2953" spans="1:3" x14ac:dyDescent="0.2">
      <c r="A2953">
        <v>6</v>
      </c>
      <c r="B2953" t="s">
        <v>132</v>
      </c>
      <c r="C2953" s="2">
        <f>wells_times_gen!H37</f>
        <v>-102.03515465956693</v>
      </c>
    </row>
    <row r="2954" spans="1:3" x14ac:dyDescent="0.2">
      <c r="A2954">
        <v>6</v>
      </c>
      <c r="B2954" t="s">
        <v>133</v>
      </c>
      <c r="C2954" s="2">
        <f>wells_times_gen!H38</f>
        <v>-57.581978328477042</v>
      </c>
    </row>
    <row r="2955" spans="1:3" x14ac:dyDescent="0.2">
      <c r="A2955">
        <v>6</v>
      </c>
      <c r="B2955" t="s">
        <v>134</v>
      </c>
      <c r="C2955" s="2">
        <f>wells_times_gen!H39</f>
        <v>-53.887557471491306</v>
      </c>
    </row>
    <row r="2956" spans="1:3" x14ac:dyDescent="0.2">
      <c r="A2956">
        <v>6</v>
      </c>
      <c r="B2956" t="s">
        <v>135</v>
      </c>
      <c r="C2956" s="2">
        <f>wells_times_gen!H40</f>
        <v>-67.065274634928343</v>
      </c>
    </row>
    <row r="2957" spans="1:3" x14ac:dyDescent="0.2">
      <c r="A2957">
        <v>6</v>
      </c>
      <c r="B2957" t="s">
        <v>136</v>
      </c>
      <c r="C2957" s="2">
        <f>wells_times_gen!H41</f>
        <v>-72.870561179951196</v>
      </c>
    </row>
    <row r="2958" spans="1:3" x14ac:dyDescent="0.2">
      <c r="A2958">
        <v>6</v>
      </c>
      <c r="B2958" t="s">
        <v>137</v>
      </c>
      <c r="C2958" s="2">
        <f>wells_times_gen!H42</f>
        <v>-40.322213856718683</v>
      </c>
    </row>
    <row r="2959" spans="1:3" x14ac:dyDescent="0.2">
      <c r="A2959">
        <v>6</v>
      </c>
      <c r="B2959" t="s">
        <v>138</v>
      </c>
      <c r="C2959" s="2">
        <f>wells_times_gen!H43</f>
        <v>-40.445722852480884</v>
      </c>
    </row>
    <row r="2960" spans="1:3" x14ac:dyDescent="0.2">
      <c r="A2960">
        <v>6</v>
      </c>
      <c r="B2960" t="s">
        <v>139</v>
      </c>
      <c r="C2960" s="2">
        <f>wells_times_gen!H44</f>
        <v>-94.339495266179057</v>
      </c>
    </row>
    <row r="2961" spans="1:3" x14ac:dyDescent="0.2">
      <c r="A2961">
        <v>6</v>
      </c>
      <c r="B2961" t="s">
        <v>140</v>
      </c>
      <c r="C2961" s="2">
        <f>wells_times_gen!H45</f>
        <v>-45.640884944357055</v>
      </c>
    </row>
    <row r="2962" spans="1:3" x14ac:dyDescent="0.2">
      <c r="A2962">
        <v>6</v>
      </c>
      <c r="B2962" t="s">
        <v>141</v>
      </c>
      <c r="C2962" s="2">
        <f>wells_times_gen!H46</f>
        <v>-32.572247395212585</v>
      </c>
    </row>
    <row r="2963" spans="1:3" x14ac:dyDescent="0.2">
      <c r="A2963">
        <v>6</v>
      </c>
      <c r="B2963" t="s">
        <v>16</v>
      </c>
      <c r="C2963" s="2">
        <f>wells_times_gen!H47</f>
        <v>-34.361220948535433</v>
      </c>
    </row>
    <row r="2964" spans="1:3" x14ac:dyDescent="0.2">
      <c r="A2964">
        <v>6</v>
      </c>
      <c r="B2964" t="s">
        <v>142</v>
      </c>
      <c r="C2964" s="2">
        <f>wells_times_gen!H48</f>
        <v>-62.669653036175227</v>
      </c>
    </row>
    <row r="2965" spans="1:3" x14ac:dyDescent="0.2">
      <c r="A2965">
        <v>6</v>
      </c>
      <c r="B2965" t="s">
        <v>143</v>
      </c>
      <c r="C2965" s="2">
        <f>wells_times_gen!H49</f>
        <v>-23.26977577831591</v>
      </c>
    </row>
    <row r="2966" spans="1:3" x14ac:dyDescent="0.2">
      <c r="A2966">
        <v>6</v>
      </c>
      <c r="B2966" t="s">
        <v>144</v>
      </c>
      <c r="C2966" s="2">
        <f>wells_times_gen!H50</f>
        <v>-41.978815743816718</v>
      </c>
    </row>
    <row r="2967" spans="1:3" x14ac:dyDescent="0.2">
      <c r="A2967">
        <v>6</v>
      </c>
      <c r="B2967" t="s">
        <v>145</v>
      </c>
      <c r="C2967" s="2">
        <f>wells_times_gen!H51</f>
        <v>-28.321457450188817</v>
      </c>
    </row>
    <row r="2968" spans="1:3" x14ac:dyDescent="0.2">
      <c r="A2968">
        <v>6</v>
      </c>
      <c r="B2968" t="s">
        <v>146</v>
      </c>
      <c r="C2968" s="2">
        <f>wells_times_gen!H52</f>
        <v>-36.517261101532753</v>
      </c>
    </row>
    <row r="2969" spans="1:3" x14ac:dyDescent="0.2">
      <c r="A2969">
        <v>6</v>
      </c>
      <c r="B2969" t="s">
        <v>147</v>
      </c>
      <c r="C2969" s="2">
        <f>wells_times_gen!H53</f>
        <v>-6.0093718145412414</v>
      </c>
    </row>
    <row r="2970" spans="1:3" x14ac:dyDescent="0.2">
      <c r="A2970">
        <v>6</v>
      </c>
      <c r="B2970" t="s">
        <v>148</v>
      </c>
      <c r="C2970" s="2">
        <f>wells_times_gen!H54</f>
        <v>-30.766847534071331</v>
      </c>
    </row>
    <row r="2971" spans="1:3" x14ac:dyDescent="0.2">
      <c r="A2971">
        <v>6</v>
      </c>
      <c r="B2971" t="s">
        <v>149</v>
      </c>
      <c r="C2971" s="2">
        <f>wells_times_gen!H55</f>
        <v>-38.947686177858245</v>
      </c>
    </row>
    <row r="2972" spans="1:3" x14ac:dyDescent="0.2">
      <c r="A2972">
        <v>6</v>
      </c>
      <c r="B2972" t="s">
        <v>150</v>
      </c>
      <c r="C2972" s="2">
        <f>wells_times_gen!H56</f>
        <v>-38.70527174589008</v>
      </c>
    </row>
    <row r="2973" spans="1:3" x14ac:dyDescent="0.2">
      <c r="A2973">
        <v>6</v>
      </c>
      <c r="B2973" t="s">
        <v>151</v>
      </c>
      <c r="C2973" s="2">
        <f>wells_times_gen!H57</f>
        <v>-40.224411943921098</v>
      </c>
    </row>
    <row r="2974" spans="1:3" x14ac:dyDescent="0.2">
      <c r="A2974">
        <v>6</v>
      </c>
      <c r="B2974" t="s">
        <v>17</v>
      </c>
      <c r="C2974" s="2">
        <f>wells_times_gen!H58</f>
        <v>0</v>
      </c>
    </row>
    <row r="2975" spans="1:3" x14ac:dyDescent="0.2">
      <c r="A2975">
        <v>6</v>
      </c>
      <c r="B2975" t="s">
        <v>152</v>
      </c>
      <c r="C2975" s="2">
        <f>wells_times_gen!H59</f>
        <v>-33.581359005280923</v>
      </c>
    </row>
    <row r="2976" spans="1:3" x14ac:dyDescent="0.2">
      <c r="A2976">
        <v>6</v>
      </c>
      <c r="B2976" t="s">
        <v>153</v>
      </c>
      <c r="C2976" s="2">
        <f>wells_times_gen!H60</f>
        <v>-29.672385775770532</v>
      </c>
    </row>
    <row r="2977" spans="1:3" x14ac:dyDescent="0.2">
      <c r="A2977">
        <v>6</v>
      </c>
      <c r="B2977" t="s">
        <v>154</v>
      </c>
      <c r="C2977" s="2">
        <f>wells_times_gen!H61</f>
        <v>-14.670319772067611</v>
      </c>
    </row>
    <row r="2978" spans="1:3" x14ac:dyDescent="0.2">
      <c r="A2978">
        <v>6</v>
      </c>
      <c r="B2978" t="s">
        <v>155</v>
      </c>
      <c r="C2978" s="2">
        <f>wells_times_gen!H62</f>
        <v>-32.977430191990692</v>
      </c>
    </row>
    <row r="2979" spans="1:3" x14ac:dyDescent="0.2">
      <c r="A2979">
        <v>6</v>
      </c>
      <c r="B2979" t="s">
        <v>156</v>
      </c>
      <c r="C2979" s="2">
        <f>wells_times_gen!H63</f>
        <v>-26.189431404748845</v>
      </c>
    </row>
    <row r="2980" spans="1:3" x14ac:dyDescent="0.2">
      <c r="A2980">
        <v>6</v>
      </c>
      <c r="B2980" t="s">
        <v>157</v>
      </c>
      <c r="C2980" s="2">
        <f>wells_times_gen!H64</f>
        <v>-24.2042567428072</v>
      </c>
    </row>
    <row r="2981" spans="1:3" x14ac:dyDescent="0.2">
      <c r="A2981">
        <v>6</v>
      </c>
      <c r="B2981" t="s">
        <v>158</v>
      </c>
      <c r="C2981" s="2">
        <f>wells_times_gen!H65</f>
        <v>-42.040255397537187</v>
      </c>
    </row>
    <row r="2982" spans="1:3" x14ac:dyDescent="0.2">
      <c r="A2982">
        <v>6</v>
      </c>
      <c r="B2982" t="s">
        <v>159</v>
      </c>
      <c r="C2982" s="2">
        <f>wells_times_gen!H66</f>
        <v>-63.632313968608315</v>
      </c>
    </row>
    <row r="2983" spans="1:3" x14ac:dyDescent="0.2">
      <c r="A2983">
        <v>6</v>
      </c>
      <c r="B2983" t="s">
        <v>160</v>
      </c>
      <c r="C2983" s="2">
        <f>wells_times_gen!H67</f>
        <v>-185.95924667654862</v>
      </c>
    </row>
    <row r="2984" spans="1:3" x14ac:dyDescent="0.2">
      <c r="A2984">
        <v>6</v>
      </c>
      <c r="B2984" t="s">
        <v>161</v>
      </c>
      <c r="C2984" s="2">
        <f>wells_times_gen!H68</f>
        <v>-139.85250209190227</v>
      </c>
    </row>
    <row r="2985" spans="1:3" x14ac:dyDescent="0.2">
      <c r="A2985">
        <v>6</v>
      </c>
      <c r="B2985" t="s">
        <v>18</v>
      </c>
      <c r="C2985" s="2">
        <f>wells_times_gen!H69</f>
        <v>0</v>
      </c>
    </row>
    <row r="2986" spans="1:3" x14ac:dyDescent="0.2">
      <c r="A2986">
        <v>6</v>
      </c>
      <c r="B2986" t="s">
        <v>162</v>
      </c>
      <c r="C2986" s="2">
        <f>wells_times_gen!H70</f>
        <v>-83.060989728137642</v>
      </c>
    </row>
    <row r="2987" spans="1:3" x14ac:dyDescent="0.2">
      <c r="A2987">
        <v>6</v>
      </c>
      <c r="B2987" t="s">
        <v>163</v>
      </c>
      <c r="C2987" s="2">
        <f>wells_times_gen!H71</f>
        <v>-288.34967425243991</v>
      </c>
    </row>
    <row r="2988" spans="1:3" x14ac:dyDescent="0.2">
      <c r="A2988">
        <v>6</v>
      </c>
      <c r="B2988" t="s">
        <v>164</v>
      </c>
      <c r="C2988" s="2">
        <f>wells_times_gen!H72</f>
        <v>0</v>
      </c>
    </row>
    <row r="2989" spans="1:3" x14ac:dyDescent="0.2">
      <c r="A2989">
        <v>6</v>
      </c>
      <c r="B2989" t="s">
        <v>165</v>
      </c>
      <c r="C2989" s="2">
        <f>wells_times_gen!H73</f>
        <v>-231.25084073645678</v>
      </c>
    </row>
    <row r="2990" spans="1:3" x14ac:dyDescent="0.2">
      <c r="A2990">
        <v>6</v>
      </c>
      <c r="B2990" t="s">
        <v>166</v>
      </c>
      <c r="C2990" s="2">
        <f>wells_times_gen!H74</f>
        <v>-192.87705629316855</v>
      </c>
    </row>
    <row r="2991" spans="1:3" x14ac:dyDescent="0.2">
      <c r="A2991">
        <v>6</v>
      </c>
      <c r="B2991" t="s">
        <v>167</v>
      </c>
      <c r="C2991" s="2">
        <f>wells_times_gen!H75</f>
        <v>0</v>
      </c>
    </row>
    <row r="2992" spans="1:3" x14ac:dyDescent="0.2">
      <c r="A2992">
        <v>6</v>
      </c>
      <c r="B2992" t="s">
        <v>168</v>
      </c>
      <c r="C2992" s="2">
        <f>wells_times_gen!H76</f>
        <v>-81.825940686651009</v>
      </c>
    </row>
    <row r="2993" spans="1:3" x14ac:dyDescent="0.2">
      <c r="A2993">
        <v>6</v>
      </c>
      <c r="B2993" t="s">
        <v>169</v>
      </c>
      <c r="C2993" s="2">
        <f>wells_times_gen!H77</f>
        <v>-29.536319810026544</v>
      </c>
    </row>
    <row r="2994" spans="1:3" x14ac:dyDescent="0.2">
      <c r="A2994">
        <v>6</v>
      </c>
      <c r="B2994" t="s">
        <v>170</v>
      </c>
      <c r="C2994" s="2">
        <f>wells_times_gen!H78</f>
        <v>-10.672194045960721</v>
      </c>
    </row>
    <row r="2995" spans="1:3" x14ac:dyDescent="0.2">
      <c r="A2995">
        <v>6</v>
      </c>
      <c r="B2995" t="s">
        <v>171</v>
      </c>
      <c r="C2995" s="2">
        <f>wells_times_gen!H79</f>
        <v>-25.472770443054223</v>
      </c>
    </row>
    <row r="2996" spans="1:3" x14ac:dyDescent="0.2">
      <c r="A2996">
        <v>6</v>
      </c>
      <c r="B2996" t="s">
        <v>19</v>
      </c>
      <c r="C2996" s="2">
        <f>wells_times_gen!H80</f>
        <v>0</v>
      </c>
    </row>
    <row r="2997" spans="1:3" x14ac:dyDescent="0.2">
      <c r="A2997">
        <v>6</v>
      </c>
      <c r="B2997" t="s">
        <v>172</v>
      </c>
      <c r="C2997" s="2">
        <f>wells_times_gen!H81</f>
        <v>-43.366978730199833</v>
      </c>
    </row>
    <row r="2998" spans="1:3" x14ac:dyDescent="0.2">
      <c r="A2998">
        <v>6</v>
      </c>
      <c r="B2998" t="s">
        <v>173</v>
      </c>
      <c r="C2998" s="2">
        <f>wells_times_gen!H82</f>
        <v>-30.929780724349985</v>
      </c>
    </row>
    <row r="2999" spans="1:3" x14ac:dyDescent="0.2">
      <c r="A2999">
        <v>6</v>
      </c>
      <c r="B2999" t="s">
        <v>174</v>
      </c>
      <c r="C2999" s="2">
        <f>wells_times_gen!H83</f>
        <v>-33.354759913738732</v>
      </c>
    </row>
    <row r="3000" spans="1:3" x14ac:dyDescent="0.2">
      <c r="A3000">
        <v>6</v>
      </c>
      <c r="B3000" t="s">
        <v>175</v>
      </c>
      <c r="C3000" s="2">
        <f>wells_times_gen!H84</f>
        <v>-40.190998822752711</v>
      </c>
    </row>
    <row r="3001" spans="1:3" x14ac:dyDescent="0.2">
      <c r="A3001">
        <v>6</v>
      </c>
      <c r="B3001" t="s">
        <v>176</v>
      </c>
      <c r="C3001" s="2">
        <f>wells_times_gen!H85</f>
        <v>-106.99351498307414</v>
      </c>
    </row>
    <row r="3002" spans="1:3" x14ac:dyDescent="0.2">
      <c r="A3002">
        <v>6</v>
      </c>
      <c r="B3002" t="s">
        <v>177</v>
      </c>
      <c r="C3002" s="2">
        <f>wells_times_gen!H86</f>
        <v>-27.562193399466228</v>
      </c>
    </row>
    <row r="3003" spans="1:3" x14ac:dyDescent="0.2">
      <c r="A3003">
        <v>6</v>
      </c>
      <c r="B3003" t="s">
        <v>178</v>
      </c>
      <c r="C3003" s="2">
        <f>wells_times_gen!H87</f>
        <v>-26.195108605692223</v>
      </c>
    </row>
    <row r="3004" spans="1:3" x14ac:dyDescent="0.2">
      <c r="A3004">
        <v>6</v>
      </c>
      <c r="B3004" t="s">
        <v>179</v>
      </c>
      <c r="C3004" s="2">
        <f>wells_times_gen!H88</f>
        <v>-58.651007109154236</v>
      </c>
    </row>
    <row r="3005" spans="1:3" x14ac:dyDescent="0.2">
      <c r="A3005">
        <v>6</v>
      </c>
      <c r="B3005" t="s">
        <v>180</v>
      </c>
      <c r="C3005" s="2">
        <f>wells_times_gen!H89</f>
        <v>-32.198072794286873</v>
      </c>
    </row>
    <row r="3006" spans="1:3" x14ac:dyDescent="0.2">
      <c r="A3006">
        <v>6</v>
      </c>
      <c r="B3006" t="s">
        <v>181</v>
      </c>
      <c r="C3006" s="2">
        <f>wells_times_gen!H90</f>
        <v>-27.854237262416635</v>
      </c>
    </row>
    <row r="3007" spans="1:3" x14ac:dyDescent="0.2">
      <c r="A3007">
        <v>6</v>
      </c>
      <c r="B3007" t="s">
        <v>20</v>
      </c>
      <c r="C3007" s="2">
        <f>wells_times_gen!H91</f>
        <v>-12.830370420898053</v>
      </c>
    </row>
    <row r="3008" spans="1:3" x14ac:dyDescent="0.2">
      <c r="A3008">
        <v>6</v>
      </c>
      <c r="B3008" t="s">
        <v>182</v>
      </c>
      <c r="C3008" s="2">
        <f>wells_times_gen!H92</f>
        <v>-36.851076228439766</v>
      </c>
    </row>
    <row r="3009" spans="1:3" x14ac:dyDescent="0.2">
      <c r="A3009">
        <v>6</v>
      </c>
      <c r="B3009" t="s">
        <v>183</v>
      </c>
      <c r="C3009" s="2">
        <f>wells_times_gen!H93</f>
        <v>-29.380902992931329</v>
      </c>
    </row>
    <row r="3010" spans="1:3" x14ac:dyDescent="0.2">
      <c r="A3010">
        <v>6</v>
      </c>
      <c r="B3010" t="s">
        <v>184</v>
      </c>
      <c r="C3010" s="2">
        <f>wells_times_gen!H94</f>
        <v>-19.134304756268691</v>
      </c>
    </row>
    <row r="3011" spans="1:3" x14ac:dyDescent="0.2">
      <c r="A3011">
        <v>6</v>
      </c>
      <c r="B3011" t="s">
        <v>185</v>
      </c>
      <c r="C3011" s="2">
        <f>wells_times_gen!H95</f>
        <v>-63.946199841729538</v>
      </c>
    </row>
    <row r="3012" spans="1:3" x14ac:dyDescent="0.2">
      <c r="A3012">
        <v>6</v>
      </c>
      <c r="B3012" t="s">
        <v>186</v>
      </c>
      <c r="C3012" s="2">
        <f>wells_times_gen!H96</f>
        <v>0</v>
      </c>
    </row>
    <row r="3013" spans="1:3" x14ac:dyDescent="0.2">
      <c r="A3013">
        <v>6</v>
      </c>
      <c r="B3013" t="s">
        <v>187</v>
      </c>
      <c r="C3013" s="2">
        <f>wells_times_gen!H97</f>
        <v>-268.78175068308099</v>
      </c>
    </row>
    <row r="3014" spans="1:3" x14ac:dyDescent="0.2">
      <c r="A3014">
        <v>6</v>
      </c>
      <c r="B3014" t="s">
        <v>188</v>
      </c>
      <c r="C3014" s="2">
        <f>wells_times_gen!H98</f>
        <v>-7.2541016079926433</v>
      </c>
    </row>
    <row r="3015" spans="1:3" x14ac:dyDescent="0.2">
      <c r="A3015">
        <v>6</v>
      </c>
      <c r="B3015" t="s">
        <v>189</v>
      </c>
      <c r="C3015" s="2">
        <f>wells_times_gen!H99</f>
        <v>-202.39618338717855</v>
      </c>
    </row>
    <row r="3016" spans="1:3" x14ac:dyDescent="0.2">
      <c r="A3016">
        <v>6</v>
      </c>
      <c r="B3016" t="s">
        <v>190</v>
      </c>
      <c r="C3016" s="2">
        <f>wells_times_gen!H100</f>
        <v>-324.12306468257617</v>
      </c>
    </row>
    <row r="3017" spans="1:3" x14ac:dyDescent="0.2">
      <c r="A3017">
        <v>6</v>
      </c>
      <c r="B3017" t="s">
        <v>191</v>
      </c>
      <c r="C3017" s="2">
        <f>wells_times_gen!H101</f>
        <v>-308.27281027907873</v>
      </c>
    </row>
    <row r="3018" spans="1:3" x14ac:dyDescent="0.2">
      <c r="A3018">
        <v>6</v>
      </c>
      <c r="B3018" t="s">
        <v>21</v>
      </c>
      <c r="C3018" s="2">
        <f>wells_times_gen!H102</f>
        <v>-29.036357848989553</v>
      </c>
    </row>
    <row r="3019" spans="1:3" x14ac:dyDescent="0.2">
      <c r="A3019">
        <v>6</v>
      </c>
      <c r="B3019" t="s">
        <v>192</v>
      </c>
      <c r="C3019" s="2">
        <f>wells_times_gen!H103</f>
        <v>-401.53365347559873</v>
      </c>
    </row>
    <row r="3020" spans="1:3" x14ac:dyDescent="0.2">
      <c r="A3020">
        <v>6</v>
      </c>
      <c r="B3020" t="s">
        <v>193</v>
      </c>
      <c r="C3020" s="2">
        <f>wells_times_gen!H104</f>
        <v>-115.72954318677171</v>
      </c>
    </row>
    <row r="3021" spans="1:3" x14ac:dyDescent="0.2">
      <c r="A3021">
        <v>6</v>
      </c>
      <c r="B3021" t="s">
        <v>194</v>
      </c>
      <c r="C3021" s="2">
        <f>wells_times_gen!H105</f>
        <v>0</v>
      </c>
    </row>
    <row r="3022" spans="1:3" x14ac:dyDescent="0.2">
      <c r="A3022">
        <v>6</v>
      </c>
      <c r="B3022" t="s">
        <v>195</v>
      </c>
      <c r="C3022" s="2">
        <f>wells_times_gen!H106</f>
        <v>0</v>
      </c>
    </row>
    <row r="3023" spans="1:3" x14ac:dyDescent="0.2">
      <c r="A3023">
        <v>6</v>
      </c>
      <c r="B3023" t="s">
        <v>196</v>
      </c>
      <c r="C3023" s="2">
        <f>wells_times_gen!H107</f>
        <v>-153.80591912170036</v>
      </c>
    </row>
    <row r="3024" spans="1:3" x14ac:dyDescent="0.2">
      <c r="A3024">
        <v>6</v>
      </c>
      <c r="B3024" t="s">
        <v>197</v>
      </c>
      <c r="C3024" s="2">
        <f>wells_times_gen!H108</f>
        <v>-14.98766777730512</v>
      </c>
    </row>
    <row r="3025" spans="1:3" x14ac:dyDescent="0.2">
      <c r="A3025">
        <v>6</v>
      </c>
      <c r="B3025" t="s">
        <v>198</v>
      </c>
      <c r="C3025" s="2">
        <f>wells_times_gen!H109</f>
        <v>-87.690063391435856</v>
      </c>
    </row>
    <row r="3026" spans="1:3" x14ac:dyDescent="0.2">
      <c r="A3026">
        <v>6</v>
      </c>
      <c r="B3026" t="s">
        <v>199</v>
      </c>
      <c r="C3026" s="2">
        <f>wells_times_gen!H110</f>
        <v>-411.4349341296238</v>
      </c>
    </row>
    <row r="3027" spans="1:3" x14ac:dyDescent="0.2">
      <c r="A3027">
        <v>6</v>
      </c>
      <c r="B3027" t="s">
        <v>200</v>
      </c>
      <c r="C3027" s="2">
        <f>wells_times_gen!H111</f>
        <v>-320.70876644746011</v>
      </c>
    </row>
    <row r="3028" spans="1:3" x14ac:dyDescent="0.2">
      <c r="A3028">
        <v>6</v>
      </c>
      <c r="B3028" t="s">
        <v>201</v>
      </c>
      <c r="C3028" s="2">
        <f>wells_times_gen!H112</f>
        <v>-508.2834647449655</v>
      </c>
    </row>
    <row r="3029" spans="1:3" x14ac:dyDescent="0.2">
      <c r="A3029">
        <v>6</v>
      </c>
      <c r="B3029" t="s">
        <v>4</v>
      </c>
      <c r="C3029" s="2">
        <f>wells_times_gen!H113</f>
        <v>0</v>
      </c>
    </row>
    <row r="3030" spans="1:3" x14ac:dyDescent="0.2">
      <c r="A3030">
        <v>6</v>
      </c>
      <c r="B3030" t="s">
        <v>22</v>
      </c>
      <c r="C3030" s="2">
        <f>wells_times_gen!H114</f>
        <v>-20.793278337592426</v>
      </c>
    </row>
    <row r="3031" spans="1:3" x14ac:dyDescent="0.2">
      <c r="A3031">
        <v>6</v>
      </c>
      <c r="B3031" t="s">
        <v>202</v>
      </c>
      <c r="C3031" s="2">
        <f>wells_times_gen!H115</f>
        <v>-427.18144934505017</v>
      </c>
    </row>
    <row r="3032" spans="1:3" x14ac:dyDescent="0.2">
      <c r="A3032">
        <v>6</v>
      </c>
      <c r="B3032" t="s">
        <v>203</v>
      </c>
      <c r="C3032" s="2">
        <f>wells_times_gen!H116</f>
        <v>-511.89544220480059</v>
      </c>
    </row>
    <row r="3033" spans="1:3" x14ac:dyDescent="0.2">
      <c r="A3033">
        <v>6</v>
      </c>
      <c r="B3033" t="s">
        <v>204</v>
      </c>
      <c r="C3033" s="2">
        <f>wells_times_gen!H117</f>
        <v>-480.68569314784975</v>
      </c>
    </row>
    <row r="3034" spans="1:3" x14ac:dyDescent="0.2">
      <c r="A3034">
        <v>6</v>
      </c>
      <c r="B3034" t="s">
        <v>205</v>
      </c>
      <c r="C3034" s="2">
        <f>wells_times_gen!H118</f>
        <v>-232.52718962309197</v>
      </c>
    </row>
    <row r="3035" spans="1:3" x14ac:dyDescent="0.2">
      <c r="A3035">
        <v>6</v>
      </c>
      <c r="B3035" t="s">
        <v>206</v>
      </c>
      <c r="C3035" s="2">
        <f>wells_times_gen!H119</f>
        <v>-130.58704790397695</v>
      </c>
    </row>
    <row r="3036" spans="1:3" x14ac:dyDescent="0.2">
      <c r="A3036">
        <v>6</v>
      </c>
      <c r="B3036" t="s">
        <v>207</v>
      </c>
      <c r="C3036" s="2">
        <f>wells_times_gen!H120</f>
        <v>-299.23241799673667</v>
      </c>
    </row>
    <row r="3037" spans="1:3" x14ac:dyDescent="0.2">
      <c r="A3037">
        <v>6</v>
      </c>
      <c r="B3037" t="s">
        <v>208</v>
      </c>
      <c r="C3037" s="2">
        <f>wells_times_gen!H121</f>
        <v>-229.7942114561537</v>
      </c>
    </row>
    <row r="3038" spans="1:3" x14ac:dyDescent="0.2">
      <c r="A3038">
        <v>6</v>
      </c>
      <c r="B3038" t="s">
        <v>209</v>
      </c>
      <c r="C3038" s="2">
        <f>wells_times_gen!H122</f>
        <v>-272.24812874189189</v>
      </c>
    </row>
    <row r="3039" spans="1:3" x14ac:dyDescent="0.2">
      <c r="A3039">
        <v>6</v>
      </c>
      <c r="B3039" t="s">
        <v>210</v>
      </c>
      <c r="C3039" s="2">
        <f>wells_times_gen!H123</f>
        <v>-147.99500736157</v>
      </c>
    </row>
    <row r="3040" spans="1:3" x14ac:dyDescent="0.2">
      <c r="A3040">
        <v>6</v>
      </c>
      <c r="B3040" t="s">
        <v>211</v>
      </c>
      <c r="C3040" s="2">
        <f>wells_times_gen!H124</f>
        <v>0</v>
      </c>
    </row>
    <row r="3041" spans="1:3" x14ac:dyDescent="0.2">
      <c r="A3041">
        <v>6</v>
      </c>
      <c r="B3041" t="s">
        <v>23</v>
      </c>
      <c r="C3041" s="2">
        <f>wells_times_gen!H125</f>
        <v>0</v>
      </c>
    </row>
    <row r="3042" spans="1:3" x14ac:dyDescent="0.2">
      <c r="A3042">
        <v>6</v>
      </c>
      <c r="B3042" t="s">
        <v>212</v>
      </c>
      <c r="C3042" s="2">
        <f>wells_times_gen!H126</f>
        <v>-71.027952775545188</v>
      </c>
    </row>
    <row r="3043" spans="1:3" x14ac:dyDescent="0.2">
      <c r="A3043">
        <v>6</v>
      </c>
      <c r="B3043" t="s">
        <v>213</v>
      </c>
      <c r="C3043" s="2">
        <f>wells_times_gen!H127</f>
        <v>-37.898016196056183</v>
      </c>
    </row>
    <row r="3044" spans="1:3" x14ac:dyDescent="0.2">
      <c r="A3044">
        <v>6</v>
      </c>
      <c r="B3044" t="s">
        <v>214</v>
      </c>
      <c r="C3044" s="2">
        <f>wells_times_gen!H128</f>
        <v>-189.59866007201356</v>
      </c>
    </row>
    <row r="3045" spans="1:3" x14ac:dyDescent="0.2">
      <c r="A3045">
        <v>6</v>
      </c>
      <c r="B3045" t="s">
        <v>215</v>
      </c>
      <c r="C3045" s="2">
        <f>wells_times_gen!H129</f>
        <v>-132.71194996661532</v>
      </c>
    </row>
    <row r="3046" spans="1:3" x14ac:dyDescent="0.2">
      <c r="A3046">
        <v>6</v>
      </c>
      <c r="B3046" t="s">
        <v>216</v>
      </c>
      <c r="C3046" s="2">
        <f>wells_times_gen!H130</f>
        <v>-88.490537280882137</v>
      </c>
    </row>
    <row r="3047" spans="1:3" x14ac:dyDescent="0.2">
      <c r="A3047">
        <v>6</v>
      </c>
      <c r="B3047" t="s">
        <v>217</v>
      </c>
      <c r="C3047" s="2">
        <f>wells_times_gen!H131</f>
        <v>-111.88526679677722</v>
      </c>
    </row>
    <row r="3048" spans="1:3" x14ac:dyDescent="0.2">
      <c r="A3048">
        <v>6</v>
      </c>
      <c r="B3048" t="s">
        <v>218</v>
      </c>
      <c r="C3048" s="2">
        <f>wells_times_gen!H132</f>
        <v>-39.800806231691233</v>
      </c>
    </row>
    <row r="3049" spans="1:3" x14ac:dyDescent="0.2">
      <c r="A3049">
        <v>6</v>
      </c>
      <c r="B3049" t="s">
        <v>219</v>
      </c>
      <c r="C3049" s="2">
        <f>wells_times_gen!H133</f>
        <v>-33.266403627682507</v>
      </c>
    </row>
    <row r="3050" spans="1:3" x14ac:dyDescent="0.2">
      <c r="A3050">
        <v>6</v>
      </c>
      <c r="B3050" t="s">
        <v>220</v>
      </c>
      <c r="C3050" s="2">
        <f>wells_times_gen!H134</f>
        <v>-24.228019557212555</v>
      </c>
    </row>
    <row r="3051" spans="1:3" x14ac:dyDescent="0.2">
      <c r="A3051">
        <v>6</v>
      </c>
      <c r="B3051" t="s">
        <v>221</v>
      </c>
      <c r="C3051" s="2">
        <f>wells_times_gen!H135</f>
        <v>-109.64995833502708</v>
      </c>
    </row>
    <row r="3052" spans="1:3" x14ac:dyDescent="0.2">
      <c r="A3052">
        <v>6</v>
      </c>
      <c r="B3052" t="s">
        <v>24</v>
      </c>
      <c r="C3052" s="2">
        <f>wells_times_gen!H136</f>
        <v>-0.86279058670336384</v>
      </c>
    </row>
    <row r="3053" spans="1:3" x14ac:dyDescent="0.2">
      <c r="A3053">
        <v>6</v>
      </c>
      <c r="B3053" t="s">
        <v>222</v>
      </c>
      <c r="C3053" s="2">
        <f>wells_times_gen!H137</f>
        <v>-102.90919337944834</v>
      </c>
    </row>
    <row r="3054" spans="1:3" x14ac:dyDescent="0.2">
      <c r="A3054">
        <v>6</v>
      </c>
      <c r="B3054" t="s">
        <v>223</v>
      </c>
      <c r="C3054" s="2">
        <f>wells_times_gen!H138</f>
        <v>0</v>
      </c>
    </row>
    <row r="3055" spans="1:3" x14ac:dyDescent="0.2">
      <c r="A3055">
        <v>6</v>
      </c>
      <c r="B3055" t="s">
        <v>224</v>
      </c>
      <c r="C3055" s="2">
        <f>wells_times_gen!H139</f>
        <v>-183.36408862600558</v>
      </c>
    </row>
    <row r="3056" spans="1:3" x14ac:dyDescent="0.2">
      <c r="A3056">
        <v>6</v>
      </c>
      <c r="B3056" t="s">
        <v>225</v>
      </c>
      <c r="C3056" s="2">
        <f>wells_times_gen!H140</f>
        <v>-301.88050446518946</v>
      </c>
    </row>
    <row r="3057" spans="1:3" x14ac:dyDescent="0.2">
      <c r="A3057">
        <v>6</v>
      </c>
      <c r="B3057" t="s">
        <v>226</v>
      </c>
      <c r="C3057" s="2">
        <f>wells_times_gen!H141</f>
        <v>0</v>
      </c>
    </row>
    <row r="3058" spans="1:3" x14ac:dyDescent="0.2">
      <c r="A3058">
        <v>6</v>
      </c>
      <c r="B3058" t="s">
        <v>227</v>
      </c>
      <c r="C3058" s="2">
        <f>wells_times_gen!H142</f>
        <v>0</v>
      </c>
    </row>
    <row r="3059" spans="1:3" x14ac:dyDescent="0.2">
      <c r="A3059">
        <v>6</v>
      </c>
      <c r="B3059" t="s">
        <v>228</v>
      </c>
      <c r="C3059" s="2">
        <f>wells_times_gen!H143</f>
        <v>0</v>
      </c>
    </row>
    <row r="3060" spans="1:3" x14ac:dyDescent="0.2">
      <c r="A3060">
        <v>6</v>
      </c>
      <c r="B3060" t="s">
        <v>229</v>
      </c>
      <c r="C3060" s="2">
        <f>wells_times_gen!H144</f>
        <v>0</v>
      </c>
    </row>
    <row r="3061" spans="1:3" x14ac:dyDescent="0.2">
      <c r="A3061">
        <v>6</v>
      </c>
      <c r="B3061" t="s">
        <v>230</v>
      </c>
      <c r="C3061" s="2">
        <f>wells_times_gen!H145</f>
        <v>0</v>
      </c>
    </row>
    <row r="3062" spans="1:3" x14ac:dyDescent="0.2">
      <c r="A3062">
        <v>6</v>
      </c>
      <c r="B3062" t="s">
        <v>231</v>
      </c>
      <c r="C3062" s="2">
        <f>wells_times_gen!H146</f>
        <v>0</v>
      </c>
    </row>
    <row r="3063" spans="1:3" x14ac:dyDescent="0.2">
      <c r="A3063">
        <v>6</v>
      </c>
      <c r="B3063" t="s">
        <v>25</v>
      </c>
      <c r="C3063" s="2">
        <f>wells_times_gen!H147</f>
        <v>-13.532242127760803</v>
      </c>
    </row>
    <row r="3064" spans="1:3" x14ac:dyDescent="0.2">
      <c r="A3064">
        <v>6</v>
      </c>
      <c r="B3064" t="s">
        <v>232</v>
      </c>
      <c r="C3064" s="2">
        <f>wells_times_gen!H148</f>
        <v>0</v>
      </c>
    </row>
    <row r="3065" spans="1:3" x14ac:dyDescent="0.2">
      <c r="A3065">
        <v>6</v>
      </c>
      <c r="B3065" t="s">
        <v>233</v>
      </c>
      <c r="C3065" s="2">
        <f>wells_times_gen!H149</f>
        <v>0</v>
      </c>
    </row>
    <row r="3066" spans="1:3" x14ac:dyDescent="0.2">
      <c r="A3066">
        <v>6</v>
      </c>
      <c r="B3066" t="s">
        <v>234</v>
      </c>
      <c r="C3066" s="2">
        <f>wells_times_gen!H150</f>
        <v>0</v>
      </c>
    </row>
    <row r="3067" spans="1:3" x14ac:dyDescent="0.2">
      <c r="A3067">
        <v>6</v>
      </c>
      <c r="B3067" t="s">
        <v>235</v>
      </c>
      <c r="C3067" s="2">
        <f>wells_times_gen!H151</f>
        <v>-704.37326219388092</v>
      </c>
    </row>
    <row r="3068" spans="1:3" x14ac:dyDescent="0.2">
      <c r="A3068">
        <v>6</v>
      </c>
      <c r="B3068" t="s">
        <v>236</v>
      </c>
      <c r="C3068" s="2">
        <f>wells_times_gen!H152</f>
        <v>-716.96263857152098</v>
      </c>
    </row>
    <row r="3069" spans="1:3" x14ac:dyDescent="0.2">
      <c r="A3069">
        <v>6</v>
      </c>
      <c r="B3069" t="s">
        <v>237</v>
      </c>
      <c r="C3069" s="2">
        <f>wells_times_gen!H153</f>
        <v>-343.77558048719044</v>
      </c>
    </row>
    <row r="3070" spans="1:3" x14ac:dyDescent="0.2">
      <c r="A3070">
        <v>6</v>
      </c>
      <c r="B3070" t="s">
        <v>238</v>
      </c>
      <c r="C3070" s="2">
        <f>wells_times_gen!H154</f>
        <v>-335.05875269971932</v>
      </c>
    </row>
    <row r="3071" spans="1:3" x14ac:dyDescent="0.2">
      <c r="A3071">
        <v>6</v>
      </c>
      <c r="B3071" t="s">
        <v>239</v>
      </c>
      <c r="C3071" s="2">
        <f>wells_times_gen!H155</f>
        <v>-355.9006995677222</v>
      </c>
    </row>
    <row r="3072" spans="1:3" x14ac:dyDescent="0.2">
      <c r="A3072">
        <v>6</v>
      </c>
      <c r="B3072" t="s">
        <v>240</v>
      </c>
      <c r="C3072" s="2">
        <f>wells_times_gen!H156</f>
        <v>0</v>
      </c>
    </row>
    <row r="3073" spans="1:3" x14ac:dyDescent="0.2">
      <c r="A3073">
        <v>6</v>
      </c>
      <c r="B3073" t="s">
        <v>241</v>
      </c>
      <c r="C3073" s="2">
        <f>wells_times_gen!H157</f>
        <v>-15.078452713125284</v>
      </c>
    </row>
    <row r="3074" spans="1:3" x14ac:dyDescent="0.2">
      <c r="A3074">
        <v>6</v>
      </c>
      <c r="B3074" t="s">
        <v>26</v>
      </c>
      <c r="C3074" s="2">
        <f>wells_times_gen!H158</f>
        <v>0</v>
      </c>
    </row>
    <row r="3075" spans="1:3" x14ac:dyDescent="0.2">
      <c r="A3075">
        <v>6</v>
      </c>
      <c r="B3075" t="s">
        <v>242</v>
      </c>
      <c r="C3075" s="2">
        <f>wells_times_gen!H159</f>
        <v>-41.302153457309053</v>
      </c>
    </row>
    <row r="3076" spans="1:3" x14ac:dyDescent="0.2">
      <c r="A3076">
        <v>6</v>
      </c>
      <c r="B3076" t="s">
        <v>243</v>
      </c>
      <c r="C3076" s="2">
        <f>wells_times_gen!H160</f>
        <v>-76.025915175653267</v>
      </c>
    </row>
    <row r="3077" spans="1:3" x14ac:dyDescent="0.2">
      <c r="A3077">
        <v>6</v>
      </c>
      <c r="B3077" t="s">
        <v>244</v>
      </c>
      <c r="C3077" s="2">
        <f>wells_times_gen!H161</f>
        <v>-36.067347810777328</v>
      </c>
    </row>
    <row r="3078" spans="1:3" x14ac:dyDescent="0.2">
      <c r="A3078">
        <v>6</v>
      </c>
      <c r="B3078" t="s">
        <v>245</v>
      </c>
      <c r="C3078" s="2">
        <f>wells_times_gen!H162</f>
        <v>0</v>
      </c>
    </row>
    <row r="3079" spans="1:3" x14ac:dyDescent="0.2">
      <c r="A3079">
        <v>6</v>
      </c>
      <c r="B3079" t="s">
        <v>246</v>
      </c>
      <c r="C3079" s="2">
        <f>wells_times_gen!H163</f>
        <v>-192.07885039453913</v>
      </c>
    </row>
    <row r="3080" spans="1:3" x14ac:dyDescent="0.2">
      <c r="A3080">
        <v>6</v>
      </c>
      <c r="B3080" t="s">
        <v>247</v>
      </c>
      <c r="C3080" s="2">
        <f>wells_times_gen!H164</f>
        <v>-234.58641750257561</v>
      </c>
    </row>
    <row r="3081" spans="1:3" x14ac:dyDescent="0.2">
      <c r="A3081">
        <v>6</v>
      </c>
      <c r="B3081" t="s">
        <v>248</v>
      </c>
      <c r="C3081" s="2">
        <f>wells_times_gen!H165</f>
        <v>0</v>
      </c>
    </row>
    <row r="3082" spans="1:3" x14ac:dyDescent="0.2">
      <c r="A3082">
        <v>6</v>
      </c>
      <c r="B3082" t="s">
        <v>249</v>
      </c>
      <c r="C3082" s="2">
        <f>wells_times_gen!H166</f>
        <v>-133.46697516713286</v>
      </c>
    </row>
    <row r="3083" spans="1:3" x14ac:dyDescent="0.2">
      <c r="A3083">
        <v>6</v>
      </c>
      <c r="B3083" t="s">
        <v>250</v>
      </c>
      <c r="C3083" s="2">
        <f>wells_times_gen!H167</f>
        <v>-228.83072949318225</v>
      </c>
    </row>
    <row r="3084" spans="1:3" x14ac:dyDescent="0.2">
      <c r="A3084">
        <v>6</v>
      </c>
      <c r="B3084" t="s">
        <v>251</v>
      </c>
      <c r="C3084" s="2">
        <f>wells_times_gen!H168</f>
        <v>-250.99466565985256</v>
      </c>
    </row>
    <row r="3085" spans="1:3" x14ac:dyDescent="0.2">
      <c r="A3085">
        <v>6</v>
      </c>
      <c r="B3085" t="s">
        <v>27</v>
      </c>
      <c r="C3085" s="2">
        <f>wells_times_gen!H169</f>
        <v>0</v>
      </c>
    </row>
    <row r="3086" spans="1:3" x14ac:dyDescent="0.2">
      <c r="A3086">
        <v>6</v>
      </c>
      <c r="B3086" t="s">
        <v>252</v>
      </c>
      <c r="C3086" s="2">
        <f>wells_times_gen!H170</f>
        <v>-172.10361570205123</v>
      </c>
    </row>
    <row r="3087" spans="1:3" x14ac:dyDescent="0.2">
      <c r="A3087">
        <v>6</v>
      </c>
      <c r="B3087" t="s">
        <v>253</v>
      </c>
      <c r="C3087" s="2">
        <f>wells_times_gen!H171</f>
        <v>-152.15066175834374</v>
      </c>
    </row>
    <row r="3088" spans="1:3" x14ac:dyDescent="0.2">
      <c r="A3088">
        <v>6</v>
      </c>
      <c r="B3088" t="s">
        <v>254</v>
      </c>
      <c r="C3088" s="2">
        <f>wells_times_gen!H172</f>
        <v>-418.47275045597303</v>
      </c>
    </row>
    <row r="3089" spans="1:3" x14ac:dyDescent="0.2">
      <c r="A3089">
        <v>6</v>
      </c>
      <c r="B3089" t="s">
        <v>255</v>
      </c>
      <c r="C3089" s="2">
        <f>wells_times_gen!H173</f>
        <v>-7.5554421781681587</v>
      </c>
    </row>
    <row r="3090" spans="1:3" x14ac:dyDescent="0.2">
      <c r="A3090">
        <v>6</v>
      </c>
      <c r="B3090" t="s">
        <v>256</v>
      </c>
      <c r="C3090" s="2">
        <f>wells_times_gen!H174</f>
        <v>0</v>
      </c>
    </row>
    <row r="3091" spans="1:3" x14ac:dyDescent="0.2">
      <c r="A3091">
        <v>6</v>
      </c>
      <c r="B3091" t="s">
        <v>257</v>
      </c>
      <c r="C3091" s="2">
        <f>wells_times_gen!H175</f>
        <v>-297.92568222361348</v>
      </c>
    </row>
    <row r="3092" spans="1:3" x14ac:dyDescent="0.2">
      <c r="A3092">
        <v>6</v>
      </c>
      <c r="B3092" t="s">
        <v>258</v>
      </c>
      <c r="C3092" s="2">
        <f>wells_times_gen!H176</f>
        <v>0</v>
      </c>
    </row>
    <row r="3093" spans="1:3" x14ac:dyDescent="0.2">
      <c r="A3093">
        <v>6</v>
      </c>
      <c r="B3093" t="s">
        <v>259</v>
      </c>
      <c r="C3093" s="2">
        <f>wells_times_gen!H177</f>
        <v>0</v>
      </c>
    </row>
    <row r="3094" spans="1:3" x14ac:dyDescent="0.2">
      <c r="A3094">
        <v>6</v>
      </c>
      <c r="B3094" t="s">
        <v>260</v>
      </c>
      <c r="C3094" s="2">
        <f>wells_times_gen!H178</f>
        <v>-125.91116969449965</v>
      </c>
    </row>
    <row r="3095" spans="1:3" x14ac:dyDescent="0.2">
      <c r="A3095">
        <v>6</v>
      </c>
      <c r="B3095" t="s">
        <v>261</v>
      </c>
      <c r="C3095" s="2">
        <f>wells_times_gen!H179</f>
        <v>-60.537667129550456</v>
      </c>
    </row>
    <row r="3096" spans="1:3" x14ac:dyDescent="0.2">
      <c r="A3096">
        <v>6</v>
      </c>
      <c r="B3096" t="s">
        <v>28</v>
      </c>
      <c r="C3096" s="2">
        <f>wells_times_gen!H180</f>
        <v>0</v>
      </c>
    </row>
    <row r="3097" spans="1:3" x14ac:dyDescent="0.2">
      <c r="A3097">
        <v>6</v>
      </c>
      <c r="B3097" t="s">
        <v>262</v>
      </c>
      <c r="C3097" s="2">
        <f>wells_times_gen!H181</f>
        <v>-113.53317451729194</v>
      </c>
    </row>
    <row r="3098" spans="1:3" x14ac:dyDescent="0.2">
      <c r="A3098">
        <v>6</v>
      </c>
      <c r="B3098" t="s">
        <v>263</v>
      </c>
      <c r="C3098" s="2">
        <f>wells_times_gen!H182</f>
        <v>-3.1561643835616442</v>
      </c>
    </row>
    <row r="3099" spans="1:3" x14ac:dyDescent="0.2">
      <c r="A3099">
        <v>6</v>
      </c>
      <c r="B3099" t="s">
        <v>264</v>
      </c>
      <c r="C3099" s="2">
        <f>wells_times_gen!H183</f>
        <v>-45.167696195417001</v>
      </c>
    </row>
    <row r="3100" spans="1:3" x14ac:dyDescent="0.2">
      <c r="A3100">
        <v>6</v>
      </c>
      <c r="B3100" t="s">
        <v>265</v>
      </c>
      <c r="C3100" s="2">
        <f>wells_times_gen!H184</f>
        <v>0</v>
      </c>
    </row>
    <row r="3101" spans="1:3" x14ac:dyDescent="0.2">
      <c r="A3101">
        <v>6</v>
      </c>
      <c r="B3101" t="s">
        <v>266</v>
      </c>
      <c r="C3101" s="2">
        <f>wells_times_gen!H185</f>
        <v>-271.54942808458992</v>
      </c>
    </row>
    <row r="3102" spans="1:3" x14ac:dyDescent="0.2">
      <c r="A3102">
        <v>6</v>
      </c>
      <c r="B3102" t="s">
        <v>267</v>
      </c>
      <c r="C3102" s="2">
        <f>wells_times_gen!H186</f>
        <v>-647.6387298416555</v>
      </c>
    </row>
    <row r="3103" spans="1:3" x14ac:dyDescent="0.2">
      <c r="A3103">
        <v>6</v>
      </c>
      <c r="B3103" t="s">
        <v>268</v>
      </c>
      <c r="C3103" s="2">
        <f>wells_times_gen!H187</f>
        <v>-690.90963777176125</v>
      </c>
    </row>
    <row r="3104" spans="1:3" x14ac:dyDescent="0.2">
      <c r="A3104">
        <v>6</v>
      </c>
      <c r="B3104" t="s">
        <v>269</v>
      </c>
      <c r="C3104" s="2">
        <f>wells_times_gen!H188</f>
        <v>0</v>
      </c>
    </row>
    <row r="3105" spans="1:3" x14ac:dyDescent="0.2">
      <c r="A3105">
        <v>6</v>
      </c>
      <c r="B3105" t="s">
        <v>270</v>
      </c>
      <c r="C3105" s="2">
        <f>wells_times_gen!H189</f>
        <v>0</v>
      </c>
    </row>
    <row r="3106" spans="1:3" x14ac:dyDescent="0.2">
      <c r="A3106">
        <v>6</v>
      </c>
      <c r="B3106" t="s">
        <v>271</v>
      </c>
      <c r="C3106" s="2">
        <f>wells_times_gen!H190</f>
        <v>0</v>
      </c>
    </row>
    <row r="3107" spans="1:3" x14ac:dyDescent="0.2">
      <c r="A3107">
        <v>6</v>
      </c>
      <c r="B3107" t="s">
        <v>29</v>
      </c>
      <c r="C3107" s="2">
        <f>wells_times_gen!H191</f>
        <v>-1.9482722880468397</v>
      </c>
    </row>
    <row r="3108" spans="1:3" x14ac:dyDescent="0.2">
      <c r="A3108">
        <v>6</v>
      </c>
      <c r="B3108" t="s">
        <v>272</v>
      </c>
      <c r="C3108" s="2">
        <f>wells_times_gen!H192</f>
        <v>0</v>
      </c>
    </row>
    <row r="3109" spans="1:3" x14ac:dyDescent="0.2">
      <c r="A3109">
        <v>6</v>
      </c>
      <c r="B3109" t="s">
        <v>273</v>
      </c>
      <c r="C3109" s="2">
        <f>wells_times_gen!H193</f>
        <v>0</v>
      </c>
    </row>
    <row r="3110" spans="1:3" x14ac:dyDescent="0.2">
      <c r="A3110">
        <v>6</v>
      </c>
      <c r="B3110" t="s">
        <v>274</v>
      </c>
      <c r="C3110" s="2">
        <f>wells_times_gen!H194</f>
        <v>-459.84925828823151</v>
      </c>
    </row>
    <row r="3111" spans="1:3" x14ac:dyDescent="0.2">
      <c r="A3111">
        <v>6</v>
      </c>
      <c r="B3111" t="s">
        <v>275</v>
      </c>
      <c r="C3111" s="2">
        <f>wells_times_gen!H195</f>
        <v>-426.23408824006589</v>
      </c>
    </row>
    <row r="3112" spans="1:3" x14ac:dyDescent="0.2">
      <c r="A3112">
        <v>6</v>
      </c>
      <c r="B3112" t="s">
        <v>276</v>
      </c>
      <c r="C3112" s="2">
        <f>wells_times_gen!H196</f>
        <v>-359.41851323590043</v>
      </c>
    </row>
    <row r="3113" spans="1:3" x14ac:dyDescent="0.2">
      <c r="A3113">
        <v>6</v>
      </c>
      <c r="B3113" t="s">
        <v>277</v>
      </c>
      <c r="C3113" s="2">
        <f>wells_times_gen!H197</f>
        <v>0</v>
      </c>
    </row>
    <row r="3114" spans="1:3" x14ac:dyDescent="0.2">
      <c r="A3114">
        <v>6</v>
      </c>
      <c r="B3114" t="s">
        <v>278</v>
      </c>
      <c r="C3114" s="2">
        <f>wells_times_gen!H198</f>
        <v>0</v>
      </c>
    </row>
    <row r="3115" spans="1:3" x14ac:dyDescent="0.2">
      <c r="A3115">
        <v>6</v>
      </c>
      <c r="B3115" t="s">
        <v>279</v>
      </c>
      <c r="C3115" s="2">
        <f>wells_times_gen!H199</f>
        <v>0</v>
      </c>
    </row>
    <row r="3116" spans="1:3" x14ac:dyDescent="0.2">
      <c r="A3116">
        <v>6</v>
      </c>
      <c r="B3116" t="s">
        <v>280</v>
      </c>
      <c r="C3116" s="2">
        <f>wells_times_gen!H200</f>
        <v>0</v>
      </c>
    </row>
    <row r="3117" spans="1:3" x14ac:dyDescent="0.2">
      <c r="A3117">
        <v>6</v>
      </c>
      <c r="B3117" t="s">
        <v>281</v>
      </c>
      <c r="C3117" s="2">
        <f>wells_times_gen!H201</f>
        <v>0</v>
      </c>
    </row>
    <row r="3118" spans="1:3" x14ac:dyDescent="0.2">
      <c r="A3118">
        <v>6</v>
      </c>
      <c r="B3118" t="s">
        <v>30</v>
      </c>
      <c r="C3118" s="2">
        <f>wells_times_gen!H202</f>
        <v>-17.586753592402747</v>
      </c>
    </row>
    <row r="3119" spans="1:3" x14ac:dyDescent="0.2">
      <c r="A3119">
        <v>6</v>
      </c>
      <c r="B3119" t="s">
        <v>282</v>
      </c>
      <c r="C3119" s="2">
        <f>wells_times_gen!H203</f>
        <v>0</v>
      </c>
    </row>
    <row r="3120" spans="1:3" x14ac:dyDescent="0.2">
      <c r="A3120">
        <v>6</v>
      </c>
      <c r="B3120" t="s">
        <v>283</v>
      </c>
      <c r="C3120" s="2">
        <f>wells_times_gen!H204</f>
        <v>0</v>
      </c>
    </row>
    <row r="3121" spans="1:3" x14ac:dyDescent="0.2">
      <c r="A3121">
        <v>6</v>
      </c>
      <c r="B3121" t="s">
        <v>284</v>
      </c>
      <c r="C3121" s="2">
        <f>wells_times_gen!H205</f>
        <v>0</v>
      </c>
    </row>
    <row r="3122" spans="1:3" x14ac:dyDescent="0.2">
      <c r="A3122">
        <v>6</v>
      </c>
      <c r="B3122" t="s">
        <v>285</v>
      </c>
      <c r="C3122" s="2">
        <f>wells_times_gen!H206</f>
        <v>-381.01440992517473</v>
      </c>
    </row>
    <row r="3123" spans="1:3" x14ac:dyDescent="0.2">
      <c r="A3123">
        <v>6</v>
      </c>
      <c r="B3123" t="s">
        <v>286</v>
      </c>
      <c r="C3123" s="2">
        <f>wells_times_gen!H207</f>
        <v>-3.1561643835616442</v>
      </c>
    </row>
    <row r="3124" spans="1:3" x14ac:dyDescent="0.2">
      <c r="A3124">
        <v>6</v>
      </c>
      <c r="B3124" t="s">
        <v>287</v>
      </c>
      <c r="C3124" s="2">
        <f>wells_times_gen!H208</f>
        <v>0</v>
      </c>
    </row>
    <row r="3125" spans="1:3" x14ac:dyDescent="0.2">
      <c r="A3125">
        <v>6</v>
      </c>
      <c r="B3125" t="s">
        <v>288</v>
      </c>
      <c r="C3125" s="2">
        <f>wells_times_gen!H209</f>
        <v>0</v>
      </c>
    </row>
    <row r="3126" spans="1:3" x14ac:dyDescent="0.2">
      <c r="A3126">
        <v>6</v>
      </c>
      <c r="B3126" t="s">
        <v>289</v>
      </c>
      <c r="C3126" s="2">
        <f>wells_times_gen!H210</f>
        <v>-194.17546726247576</v>
      </c>
    </row>
    <row r="3127" spans="1:3" x14ac:dyDescent="0.2">
      <c r="A3127">
        <v>6</v>
      </c>
      <c r="B3127" t="s">
        <v>290</v>
      </c>
      <c r="C3127" s="2">
        <f>wells_times_gen!H211</f>
        <v>-189.53420934705511</v>
      </c>
    </row>
    <row r="3128" spans="1:3" x14ac:dyDescent="0.2">
      <c r="A3128">
        <v>6</v>
      </c>
      <c r="B3128" t="s">
        <v>291</v>
      </c>
      <c r="C3128" s="2">
        <f>wells_times_gen!H212</f>
        <v>-273.94032029348313</v>
      </c>
    </row>
    <row r="3129" spans="1:3" x14ac:dyDescent="0.2">
      <c r="A3129">
        <v>6</v>
      </c>
      <c r="B3129" t="s">
        <v>31</v>
      </c>
      <c r="C3129" s="2">
        <f>wells_times_gen!H213</f>
        <v>0</v>
      </c>
    </row>
    <row r="3130" spans="1:3" x14ac:dyDescent="0.2">
      <c r="A3130">
        <v>6</v>
      </c>
      <c r="B3130" t="s">
        <v>292</v>
      </c>
      <c r="C3130" s="2">
        <f>wells_times_gen!H214</f>
        <v>0</v>
      </c>
    </row>
    <row r="3131" spans="1:3" x14ac:dyDescent="0.2">
      <c r="A3131">
        <v>6</v>
      </c>
      <c r="B3131" t="s">
        <v>293</v>
      </c>
      <c r="C3131" s="2">
        <f>wells_times_gen!H215</f>
        <v>-421.34778326247908</v>
      </c>
    </row>
    <row r="3132" spans="1:3" x14ac:dyDescent="0.2">
      <c r="A3132">
        <v>6</v>
      </c>
      <c r="B3132" t="s">
        <v>294</v>
      </c>
      <c r="C3132" s="2">
        <f>wells_times_gen!H216</f>
        <v>0</v>
      </c>
    </row>
    <row r="3133" spans="1:3" x14ac:dyDescent="0.2">
      <c r="A3133">
        <v>6</v>
      </c>
      <c r="B3133" t="s">
        <v>295</v>
      </c>
      <c r="C3133" s="2">
        <f>wells_times_gen!H217</f>
        <v>0</v>
      </c>
    </row>
    <row r="3134" spans="1:3" x14ac:dyDescent="0.2">
      <c r="A3134">
        <v>6</v>
      </c>
      <c r="B3134" t="s">
        <v>296</v>
      </c>
      <c r="C3134" s="2">
        <f>wells_times_gen!H218</f>
        <v>0</v>
      </c>
    </row>
    <row r="3135" spans="1:3" x14ac:dyDescent="0.2">
      <c r="A3135">
        <v>6</v>
      </c>
      <c r="B3135" t="s">
        <v>297</v>
      </c>
      <c r="C3135" s="2">
        <f>wells_times_gen!H219</f>
        <v>-181.04075843956002</v>
      </c>
    </row>
    <row r="3136" spans="1:3" x14ac:dyDescent="0.2">
      <c r="A3136">
        <v>6</v>
      </c>
      <c r="B3136" t="s">
        <v>298</v>
      </c>
      <c r="C3136" s="2">
        <f>wells_times_gen!H220</f>
        <v>0</v>
      </c>
    </row>
    <row r="3137" spans="1:3" x14ac:dyDescent="0.2">
      <c r="A3137">
        <v>6</v>
      </c>
      <c r="B3137" t="s">
        <v>299</v>
      </c>
      <c r="C3137" s="2">
        <f>wells_times_gen!H221</f>
        <v>0</v>
      </c>
    </row>
    <row r="3138" spans="1:3" x14ac:dyDescent="0.2">
      <c r="A3138">
        <v>6</v>
      </c>
      <c r="B3138" t="s">
        <v>300</v>
      </c>
      <c r="C3138" s="2">
        <f>wells_times_gen!H222</f>
        <v>0</v>
      </c>
    </row>
    <row r="3139" spans="1:3" x14ac:dyDescent="0.2">
      <c r="A3139">
        <v>6</v>
      </c>
      <c r="B3139" t="s">
        <v>301</v>
      </c>
      <c r="C3139" s="2">
        <f>wells_times_gen!H223</f>
        <v>-664.14928338860432</v>
      </c>
    </row>
    <row r="3140" spans="1:3" x14ac:dyDescent="0.2">
      <c r="A3140">
        <v>6</v>
      </c>
      <c r="B3140" t="s">
        <v>5</v>
      </c>
      <c r="C3140" s="2">
        <f>wells_times_gen!H224</f>
        <v>0</v>
      </c>
    </row>
    <row r="3141" spans="1:3" x14ac:dyDescent="0.2">
      <c r="A3141">
        <v>6</v>
      </c>
      <c r="B3141" t="s">
        <v>32</v>
      </c>
      <c r="C3141" s="2">
        <f>wells_times_gen!H225</f>
        <v>0</v>
      </c>
    </row>
    <row r="3142" spans="1:3" x14ac:dyDescent="0.2">
      <c r="A3142">
        <v>6</v>
      </c>
      <c r="B3142" t="s">
        <v>302</v>
      </c>
      <c r="C3142" s="2">
        <f>wells_times_gen!H226</f>
        <v>0</v>
      </c>
    </row>
    <row r="3143" spans="1:3" x14ac:dyDescent="0.2">
      <c r="A3143">
        <v>6</v>
      </c>
      <c r="B3143" t="s">
        <v>303</v>
      </c>
      <c r="C3143" s="2">
        <f>wells_times_gen!H227</f>
        <v>0</v>
      </c>
    </row>
    <row r="3144" spans="1:3" x14ac:dyDescent="0.2">
      <c r="A3144">
        <v>6</v>
      </c>
      <c r="B3144" t="s">
        <v>304</v>
      </c>
      <c r="C3144" s="2">
        <f>wells_times_gen!H228</f>
        <v>0</v>
      </c>
    </row>
    <row r="3145" spans="1:3" x14ac:dyDescent="0.2">
      <c r="A3145">
        <v>6</v>
      </c>
      <c r="B3145" t="s">
        <v>305</v>
      </c>
      <c r="C3145" s="2">
        <f>wells_times_gen!H229</f>
        <v>0</v>
      </c>
    </row>
    <row r="3146" spans="1:3" x14ac:dyDescent="0.2">
      <c r="A3146">
        <v>6</v>
      </c>
      <c r="B3146" t="s">
        <v>306</v>
      </c>
      <c r="C3146" s="2">
        <f>wells_times_gen!H230</f>
        <v>0</v>
      </c>
    </row>
    <row r="3147" spans="1:3" x14ac:dyDescent="0.2">
      <c r="A3147">
        <v>6</v>
      </c>
      <c r="B3147" t="s">
        <v>307</v>
      </c>
      <c r="C3147" s="2">
        <f>wells_times_gen!H231</f>
        <v>0</v>
      </c>
    </row>
    <row r="3148" spans="1:3" x14ac:dyDescent="0.2">
      <c r="A3148">
        <v>6</v>
      </c>
      <c r="B3148" t="s">
        <v>308</v>
      </c>
      <c r="C3148" s="2">
        <f>wells_times_gen!H232</f>
        <v>-317.68681786654543</v>
      </c>
    </row>
    <row r="3149" spans="1:3" x14ac:dyDescent="0.2">
      <c r="A3149">
        <v>6</v>
      </c>
      <c r="B3149" t="s">
        <v>309</v>
      </c>
      <c r="C3149" s="2">
        <f>wells_times_gen!H233</f>
        <v>0</v>
      </c>
    </row>
    <row r="3150" spans="1:3" x14ac:dyDescent="0.2">
      <c r="A3150">
        <v>6</v>
      </c>
      <c r="B3150" t="s">
        <v>310</v>
      </c>
      <c r="C3150" s="2">
        <f>wells_times_gen!H234</f>
        <v>-734.46238467267403</v>
      </c>
    </row>
    <row r="3151" spans="1:3" x14ac:dyDescent="0.2">
      <c r="A3151">
        <v>6</v>
      </c>
      <c r="B3151" t="s">
        <v>311</v>
      </c>
      <c r="C3151" s="2">
        <f>wells_times_gen!H235</f>
        <v>-353.86978160033391</v>
      </c>
    </row>
    <row r="3152" spans="1:3" x14ac:dyDescent="0.2">
      <c r="A3152">
        <v>6</v>
      </c>
      <c r="B3152" t="s">
        <v>33</v>
      </c>
      <c r="C3152" s="2">
        <f>wells_times_gen!H236</f>
        <v>0</v>
      </c>
    </row>
    <row r="3153" spans="1:3" x14ac:dyDescent="0.2">
      <c r="A3153">
        <v>6</v>
      </c>
      <c r="B3153" t="s">
        <v>312</v>
      </c>
      <c r="C3153" s="2">
        <f>wells_times_gen!H237</f>
        <v>0</v>
      </c>
    </row>
    <row r="3154" spans="1:3" x14ac:dyDescent="0.2">
      <c r="A3154">
        <v>6</v>
      </c>
      <c r="B3154" t="s">
        <v>313</v>
      </c>
      <c r="C3154" s="2">
        <f>wells_times_gen!H238</f>
        <v>-333.16824097806085</v>
      </c>
    </row>
    <row r="3155" spans="1:3" x14ac:dyDescent="0.2">
      <c r="A3155">
        <v>6</v>
      </c>
      <c r="B3155" t="s">
        <v>314</v>
      </c>
      <c r="C3155" s="2">
        <f>wells_times_gen!H239</f>
        <v>-355.5884886661525</v>
      </c>
    </row>
    <row r="3156" spans="1:3" x14ac:dyDescent="0.2">
      <c r="A3156">
        <v>6</v>
      </c>
      <c r="B3156" t="s">
        <v>315</v>
      </c>
      <c r="C3156" s="2">
        <f>wells_times_gen!H240</f>
        <v>0</v>
      </c>
    </row>
    <row r="3157" spans="1:3" x14ac:dyDescent="0.2">
      <c r="A3157">
        <v>6</v>
      </c>
      <c r="B3157" t="s">
        <v>316</v>
      </c>
      <c r="C3157" s="2">
        <f>wells_times_gen!H241</f>
        <v>0</v>
      </c>
    </row>
    <row r="3158" spans="1:3" x14ac:dyDescent="0.2">
      <c r="A3158">
        <v>6</v>
      </c>
      <c r="B3158" t="s">
        <v>317</v>
      </c>
      <c r="C3158" s="2">
        <f>wells_times_gen!H242</f>
        <v>-187.07155069545132</v>
      </c>
    </row>
    <row r="3159" spans="1:3" x14ac:dyDescent="0.2">
      <c r="A3159">
        <v>6</v>
      </c>
      <c r="B3159" t="s">
        <v>318</v>
      </c>
      <c r="C3159" s="2">
        <f>wells_times_gen!H243</f>
        <v>-382.8375213206009</v>
      </c>
    </row>
    <row r="3160" spans="1:3" x14ac:dyDescent="0.2">
      <c r="A3160">
        <v>6</v>
      </c>
      <c r="B3160" t="s">
        <v>319</v>
      </c>
      <c r="C3160" s="2">
        <f>wells_times_gen!H244</f>
        <v>0</v>
      </c>
    </row>
    <row r="3161" spans="1:3" x14ac:dyDescent="0.2">
      <c r="A3161">
        <v>6</v>
      </c>
      <c r="B3161" t="s">
        <v>320</v>
      </c>
      <c r="C3161" s="2">
        <f>wells_times_gen!H245</f>
        <v>-310.08069830608457</v>
      </c>
    </row>
    <row r="3162" spans="1:3" x14ac:dyDescent="0.2">
      <c r="A3162">
        <v>6</v>
      </c>
      <c r="B3162" t="s">
        <v>321</v>
      </c>
      <c r="C3162" s="2">
        <f>wells_times_gen!H246</f>
        <v>0</v>
      </c>
    </row>
    <row r="3163" spans="1:3" x14ac:dyDescent="0.2">
      <c r="A3163">
        <v>6</v>
      </c>
      <c r="B3163" t="s">
        <v>34</v>
      </c>
      <c r="C3163" s="2">
        <f>wells_times_gen!H247</f>
        <v>-15.081456402318922</v>
      </c>
    </row>
    <row r="3164" spans="1:3" x14ac:dyDescent="0.2">
      <c r="A3164">
        <v>6</v>
      </c>
      <c r="B3164" t="s">
        <v>322</v>
      </c>
      <c r="C3164" s="2">
        <f>wells_times_gen!H248</f>
        <v>0</v>
      </c>
    </row>
    <row r="3165" spans="1:3" x14ac:dyDescent="0.2">
      <c r="A3165">
        <v>6</v>
      </c>
      <c r="B3165" t="s">
        <v>323</v>
      </c>
      <c r="C3165" s="2">
        <f>wells_times_gen!H249</f>
        <v>0</v>
      </c>
    </row>
    <row r="3166" spans="1:3" x14ac:dyDescent="0.2">
      <c r="A3166">
        <v>6</v>
      </c>
      <c r="B3166" t="s">
        <v>324</v>
      </c>
      <c r="C3166" s="2">
        <f>wells_times_gen!H250</f>
        <v>0</v>
      </c>
    </row>
    <row r="3167" spans="1:3" x14ac:dyDescent="0.2">
      <c r="A3167">
        <v>6</v>
      </c>
      <c r="B3167" t="s">
        <v>325</v>
      </c>
      <c r="C3167" s="2">
        <f>wells_times_gen!H251</f>
        <v>0</v>
      </c>
    </row>
    <row r="3168" spans="1:3" x14ac:dyDescent="0.2">
      <c r="A3168">
        <v>6</v>
      </c>
      <c r="B3168" t="s">
        <v>326</v>
      </c>
      <c r="C3168" s="2">
        <f>wells_times_gen!H252</f>
        <v>-12.322997641375181</v>
      </c>
    </row>
    <row r="3169" spans="1:3" x14ac:dyDescent="0.2">
      <c r="A3169">
        <v>6</v>
      </c>
      <c r="B3169" t="s">
        <v>327</v>
      </c>
      <c r="C3169" s="2">
        <f>wells_times_gen!H253</f>
        <v>-132.07036456966907</v>
      </c>
    </row>
    <row r="3170" spans="1:3" x14ac:dyDescent="0.2">
      <c r="A3170">
        <v>6</v>
      </c>
      <c r="B3170" t="s">
        <v>328</v>
      </c>
      <c r="C3170" s="2">
        <f>wells_times_gen!H254</f>
        <v>0</v>
      </c>
    </row>
    <row r="3171" spans="1:3" x14ac:dyDescent="0.2">
      <c r="A3171">
        <v>6</v>
      </c>
      <c r="B3171" t="s">
        <v>329</v>
      </c>
      <c r="C3171" s="2">
        <f>wells_times_gen!H255</f>
        <v>0</v>
      </c>
    </row>
    <row r="3172" spans="1:3" x14ac:dyDescent="0.2">
      <c r="A3172">
        <v>6</v>
      </c>
      <c r="B3172" t="s">
        <v>330</v>
      </c>
      <c r="C3172" s="2">
        <f>wells_times_gen!H256</f>
        <v>-181.78910930541343</v>
      </c>
    </row>
    <row r="3173" spans="1:3" x14ac:dyDescent="0.2">
      <c r="A3173">
        <v>6</v>
      </c>
      <c r="B3173" t="s">
        <v>331</v>
      </c>
      <c r="C3173" s="2">
        <f>wells_times_gen!H257</f>
        <v>-209.70442479009876</v>
      </c>
    </row>
    <row r="3174" spans="1:3" x14ac:dyDescent="0.2">
      <c r="A3174">
        <v>6</v>
      </c>
      <c r="B3174" t="s">
        <v>35</v>
      </c>
      <c r="C3174" s="2">
        <f>wells_times_gen!H258</f>
        <v>-22.04929318806154</v>
      </c>
    </row>
    <row r="3175" spans="1:3" x14ac:dyDescent="0.2">
      <c r="A3175">
        <v>6</v>
      </c>
      <c r="B3175" t="s">
        <v>332</v>
      </c>
      <c r="C3175" s="2">
        <f>wells_times_gen!H259</f>
        <v>-276.21010693901354</v>
      </c>
    </row>
    <row r="3176" spans="1:3" x14ac:dyDescent="0.2">
      <c r="A3176">
        <v>6</v>
      </c>
      <c r="B3176" t="s">
        <v>333</v>
      </c>
      <c r="C3176" s="2">
        <f>wells_times_gen!H260</f>
        <v>-286.35817221031004</v>
      </c>
    </row>
    <row r="3177" spans="1:3" x14ac:dyDescent="0.2">
      <c r="A3177">
        <v>6</v>
      </c>
      <c r="B3177" t="s">
        <v>334</v>
      </c>
      <c r="C3177" s="2">
        <f>wells_times_gen!H261</f>
        <v>-199.21282600389458</v>
      </c>
    </row>
    <row r="3178" spans="1:3" x14ac:dyDescent="0.2">
      <c r="A3178">
        <v>6</v>
      </c>
      <c r="B3178" t="s">
        <v>335</v>
      </c>
      <c r="C3178" s="2">
        <f>wells_times_gen!H262</f>
        <v>-135.4853355341109</v>
      </c>
    </row>
    <row r="3179" spans="1:3" x14ac:dyDescent="0.2">
      <c r="A3179">
        <v>6</v>
      </c>
      <c r="B3179" t="s">
        <v>336</v>
      </c>
      <c r="C3179" s="2">
        <f>wells_times_gen!H263</f>
        <v>-228.25824414115385</v>
      </c>
    </row>
    <row r="3180" spans="1:3" x14ac:dyDescent="0.2">
      <c r="A3180">
        <v>6</v>
      </c>
      <c r="B3180" t="s">
        <v>337</v>
      </c>
      <c r="C3180" s="2">
        <f>wells_times_gen!H264</f>
        <v>-234.76635336198893</v>
      </c>
    </row>
    <row r="3181" spans="1:3" x14ac:dyDescent="0.2">
      <c r="A3181">
        <v>6</v>
      </c>
      <c r="B3181" t="s">
        <v>338</v>
      </c>
      <c r="C3181" s="2">
        <f>wells_times_gen!H265</f>
        <v>-88.930735522381823</v>
      </c>
    </row>
    <row r="3182" spans="1:3" x14ac:dyDescent="0.2">
      <c r="A3182">
        <v>6</v>
      </c>
      <c r="B3182" t="s">
        <v>339</v>
      </c>
      <c r="C3182" s="2">
        <f>wells_times_gen!H266</f>
        <v>-120.40930544404156</v>
      </c>
    </row>
    <row r="3183" spans="1:3" x14ac:dyDescent="0.2">
      <c r="A3183">
        <v>6</v>
      </c>
      <c r="B3183" t="s">
        <v>340</v>
      </c>
      <c r="C3183" s="2">
        <f>wells_times_gen!H267</f>
        <v>-68.943598199774783</v>
      </c>
    </row>
    <row r="3184" spans="1:3" x14ac:dyDescent="0.2">
      <c r="A3184">
        <v>6</v>
      </c>
      <c r="B3184" t="s">
        <v>341</v>
      </c>
      <c r="C3184" s="2">
        <f>wells_times_gen!H268</f>
        <v>-102.66805912127379</v>
      </c>
    </row>
    <row r="3185" spans="1:3" x14ac:dyDescent="0.2">
      <c r="A3185">
        <v>6</v>
      </c>
      <c r="B3185" t="s">
        <v>36</v>
      </c>
      <c r="C3185" s="2">
        <f>wells_times_gen!H269</f>
        <v>-15.91910146846897</v>
      </c>
    </row>
    <row r="3186" spans="1:3" x14ac:dyDescent="0.2">
      <c r="A3186">
        <v>6</v>
      </c>
      <c r="B3186" t="s">
        <v>342</v>
      </c>
      <c r="C3186" s="2">
        <f>wells_times_gen!H270</f>
        <v>-132.18926690159782</v>
      </c>
    </row>
    <row r="3187" spans="1:3" x14ac:dyDescent="0.2">
      <c r="A3187">
        <v>6</v>
      </c>
      <c r="B3187" t="s">
        <v>343</v>
      </c>
      <c r="C3187" s="2">
        <f>wells_times_gen!H271</f>
        <v>-234.67211835187902</v>
      </c>
    </row>
    <row r="3188" spans="1:3" x14ac:dyDescent="0.2">
      <c r="A3188">
        <v>6</v>
      </c>
      <c r="B3188" t="s">
        <v>344</v>
      </c>
      <c r="C3188" s="2">
        <f>wells_times_gen!H272</f>
        <v>0</v>
      </c>
    </row>
    <row r="3189" spans="1:3" x14ac:dyDescent="0.2">
      <c r="A3189">
        <v>6</v>
      </c>
      <c r="B3189" t="s">
        <v>345</v>
      </c>
      <c r="C3189" s="2">
        <f>wells_times_gen!H273</f>
        <v>-30.580852162059205</v>
      </c>
    </row>
    <row r="3190" spans="1:3" x14ac:dyDescent="0.2">
      <c r="A3190">
        <v>6</v>
      </c>
      <c r="B3190" t="s">
        <v>346</v>
      </c>
      <c r="C3190" s="2">
        <f>wells_times_gen!H274</f>
        <v>0</v>
      </c>
    </row>
    <row r="3191" spans="1:3" x14ac:dyDescent="0.2">
      <c r="A3191">
        <v>6</v>
      </c>
      <c r="B3191" t="s">
        <v>347</v>
      </c>
      <c r="C3191" s="2">
        <f>wells_times_gen!H275</f>
        <v>-231.77896002278908</v>
      </c>
    </row>
    <row r="3192" spans="1:3" x14ac:dyDescent="0.2">
      <c r="A3192">
        <v>6</v>
      </c>
      <c r="B3192" t="s">
        <v>348</v>
      </c>
      <c r="C3192" s="2">
        <f>wells_times_gen!H276</f>
        <v>-63.197367246444372</v>
      </c>
    </row>
    <row r="3193" spans="1:3" x14ac:dyDescent="0.2">
      <c r="A3193">
        <v>6</v>
      </c>
      <c r="B3193" t="s">
        <v>349</v>
      </c>
      <c r="C3193" s="2">
        <f>wells_times_gen!H277</f>
        <v>-385.71999009695651</v>
      </c>
    </row>
    <row r="3194" spans="1:3" x14ac:dyDescent="0.2">
      <c r="A3194">
        <v>6</v>
      </c>
      <c r="B3194" t="s">
        <v>350</v>
      </c>
      <c r="C3194" s="2">
        <f>wells_times_gen!H278</f>
        <v>0</v>
      </c>
    </row>
    <row r="3195" spans="1:3" x14ac:dyDescent="0.2">
      <c r="A3195">
        <v>6</v>
      </c>
      <c r="B3195" t="s">
        <v>351</v>
      </c>
      <c r="C3195" s="2">
        <f>wells_times_gen!H279</f>
        <v>0</v>
      </c>
    </row>
    <row r="3196" spans="1:3" x14ac:dyDescent="0.2">
      <c r="A3196">
        <v>6</v>
      </c>
      <c r="B3196" t="s">
        <v>37</v>
      </c>
      <c r="C3196" s="2">
        <f>wells_times_gen!H280</f>
        <v>-26.776284885571105</v>
      </c>
    </row>
    <row r="3197" spans="1:3" x14ac:dyDescent="0.2">
      <c r="A3197">
        <v>6</v>
      </c>
      <c r="B3197" t="s">
        <v>352</v>
      </c>
      <c r="C3197" s="2">
        <f>wells_times_gen!H281</f>
        <v>0</v>
      </c>
    </row>
    <row r="3198" spans="1:3" x14ac:dyDescent="0.2">
      <c r="A3198">
        <v>6</v>
      </c>
      <c r="B3198" t="s">
        <v>353</v>
      </c>
      <c r="C3198" s="2">
        <f>wells_times_gen!H282</f>
        <v>0</v>
      </c>
    </row>
    <row r="3199" spans="1:3" x14ac:dyDescent="0.2">
      <c r="A3199">
        <v>6</v>
      </c>
      <c r="B3199" t="s">
        <v>354</v>
      </c>
      <c r="C3199" s="2">
        <f>wells_times_gen!H283</f>
        <v>-541.49042857480038</v>
      </c>
    </row>
    <row r="3200" spans="1:3" x14ac:dyDescent="0.2">
      <c r="A3200">
        <v>6</v>
      </c>
      <c r="B3200" t="s">
        <v>355</v>
      </c>
      <c r="C3200" s="2">
        <f>wells_times_gen!H284</f>
        <v>-192.20237866727436</v>
      </c>
    </row>
    <row r="3201" spans="1:3" x14ac:dyDescent="0.2">
      <c r="A3201">
        <v>6</v>
      </c>
      <c r="B3201" t="s">
        <v>356</v>
      </c>
      <c r="C3201" s="2">
        <f>wells_times_gen!H285</f>
        <v>0</v>
      </c>
    </row>
    <row r="3202" spans="1:3" x14ac:dyDescent="0.2">
      <c r="A3202">
        <v>6</v>
      </c>
      <c r="B3202" t="s">
        <v>357</v>
      </c>
      <c r="C3202" s="2">
        <f>wells_times_gen!H286</f>
        <v>0</v>
      </c>
    </row>
    <row r="3203" spans="1:3" x14ac:dyDescent="0.2">
      <c r="A3203">
        <v>6</v>
      </c>
      <c r="B3203" t="s">
        <v>358</v>
      </c>
      <c r="C3203" s="2">
        <f>wells_times_gen!H287</f>
        <v>0</v>
      </c>
    </row>
    <row r="3204" spans="1:3" x14ac:dyDescent="0.2">
      <c r="A3204">
        <v>6</v>
      </c>
      <c r="B3204" t="s">
        <v>359</v>
      </c>
      <c r="C3204" s="2">
        <f>wells_times_gen!H288</f>
        <v>0</v>
      </c>
    </row>
    <row r="3205" spans="1:3" x14ac:dyDescent="0.2">
      <c r="A3205">
        <v>6</v>
      </c>
      <c r="B3205" t="s">
        <v>360</v>
      </c>
      <c r="C3205" s="2">
        <f>wells_times_gen!H289</f>
        <v>0</v>
      </c>
    </row>
    <row r="3206" spans="1:3" x14ac:dyDescent="0.2">
      <c r="A3206">
        <v>6</v>
      </c>
      <c r="B3206" t="s">
        <v>361</v>
      </c>
      <c r="C3206" s="2">
        <f>wells_times_gen!H290</f>
        <v>0</v>
      </c>
    </row>
    <row r="3207" spans="1:3" x14ac:dyDescent="0.2">
      <c r="A3207">
        <v>6</v>
      </c>
      <c r="B3207" t="s">
        <v>38</v>
      </c>
      <c r="C3207" s="2">
        <f>wells_times_gen!H291</f>
        <v>0</v>
      </c>
    </row>
    <row r="3208" spans="1:3" x14ac:dyDescent="0.2">
      <c r="A3208">
        <v>6</v>
      </c>
      <c r="B3208" t="s">
        <v>362</v>
      </c>
      <c r="C3208" s="2">
        <f>wells_times_gen!H292</f>
        <v>0</v>
      </c>
    </row>
    <row r="3209" spans="1:3" x14ac:dyDescent="0.2">
      <c r="A3209">
        <v>6</v>
      </c>
      <c r="B3209" t="s">
        <v>363</v>
      </c>
      <c r="C3209" s="2">
        <f>wells_times_gen!H293</f>
        <v>0</v>
      </c>
    </row>
    <row r="3210" spans="1:3" x14ac:dyDescent="0.2">
      <c r="A3210">
        <v>6</v>
      </c>
      <c r="B3210" t="s">
        <v>364</v>
      </c>
      <c r="C3210" s="2">
        <f>wells_times_gen!H294</f>
        <v>0</v>
      </c>
    </row>
    <row r="3211" spans="1:3" x14ac:dyDescent="0.2">
      <c r="A3211">
        <v>6</v>
      </c>
      <c r="B3211" t="s">
        <v>365</v>
      </c>
      <c r="C3211" s="2">
        <f>wells_times_gen!H295</f>
        <v>0</v>
      </c>
    </row>
    <row r="3212" spans="1:3" x14ac:dyDescent="0.2">
      <c r="A3212">
        <v>6</v>
      </c>
      <c r="B3212" t="s">
        <v>366</v>
      </c>
      <c r="C3212" s="2">
        <f>wells_times_gen!H296</f>
        <v>0</v>
      </c>
    </row>
    <row r="3213" spans="1:3" x14ac:dyDescent="0.2">
      <c r="A3213">
        <v>6</v>
      </c>
      <c r="B3213" t="s">
        <v>367</v>
      </c>
      <c r="C3213" s="2">
        <f>wells_times_gen!H297</f>
        <v>0</v>
      </c>
    </row>
    <row r="3214" spans="1:3" x14ac:dyDescent="0.2">
      <c r="A3214">
        <v>6</v>
      </c>
      <c r="B3214" t="s">
        <v>368</v>
      </c>
      <c r="C3214" s="2">
        <f>wells_times_gen!H298</f>
        <v>0</v>
      </c>
    </row>
    <row r="3215" spans="1:3" x14ac:dyDescent="0.2">
      <c r="A3215">
        <v>6</v>
      </c>
      <c r="B3215" t="s">
        <v>369</v>
      </c>
      <c r="C3215" s="2">
        <f>wells_times_gen!H299</f>
        <v>0</v>
      </c>
    </row>
    <row r="3216" spans="1:3" x14ac:dyDescent="0.2">
      <c r="A3216">
        <v>6</v>
      </c>
      <c r="B3216" t="s">
        <v>370</v>
      </c>
      <c r="C3216" s="2">
        <f>wells_times_gen!H300</f>
        <v>0</v>
      </c>
    </row>
    <row r="3217" spans="1:3" x14ac:dyDescent="0.2">
      <c r="A3217">
        <v>6</v>
      </c>
      <c r="B3217" t="s">
        <v>371</v>
      </c>
      <c r="C3217" s="2">
        <f>wells_times_gen!H301</f>
        <v>0</v>
      </c>
    </row>
    <row r="3218" spans="1:3" x14ac:dyDescent="0.2">
      <c r="A3218">
        <v>6</v>
      </c>
      <c r="B3218" t="s">
        <v>39</v>
      </c>
      <c r="C3218" s="2">
        <f>wells_times_gen!H302</f>
        <v>0</v>
      </c>
    </row>
    <row r="3219" spans="1:3" x14ac:dyDescent="0.2">
      <c r="A3219">
        <v>6</v>
      </c>
      <c r="B3219" t="s">
        <v>372</v>
      </c>
      <c r="C3219" s="2">
        <f>wells_times_gen!H303</f>
        <v>0</v>
      </c>
    </row>
    <row r="3220" spans="1:3" x14ac:dyDescent="0.2">
      <c r="A3220">
        <v>6</v>
      </c>
      <c r="B3220" t="s">
        <v>373</v>
      </c>
      <c r="C3220" s="2">
        <f>wells_times_gen!H304</f>
        <v>0</v>
      </c>
    </row>
    <row r="3221" spans="1:3" x14ac:dyDescent="0.2">
      <c r="A3221">
        <v>6</v>
      </c>
      <c r="B3221" t="s">
        <v>374</v>
      </c>
      <c r="C3221" s="2">
        <f>wells_times_gen!H305</f>
        <v>0</v>
      </c>
    </row>
    <row r="3222" spans="1:3" x14ac:dyDescent="0.2">
      <c r="A3222">
        <v>6</v>
      </c>
      <c r="B3222" t="s">
        <v>375</v>
      </c>
      <c r="C3222" s="2">
        <f>wells_times_gen!H306</f>
        <v>0</v>
      </c>
    </row>
    <row r="3223" spans="1:3" x14ac:dyDescent="0.2">
      <c r="A3223">
        <v>6</v>
      </c>
      <c r="B3223" t="s">
        <v>376</v>
      </c>
      <c r="C3223" s="2">
        <f>wells_times_gen!H307</f>
        <v>0</v>
      </c>
    </row>
    <row r="3224" spans="1:3" x14ac:dyDescent="0.2">
      <c r="A3224">
        <v>6</v>
      </c>
      <c r="B3224" t="s">
        <v>377</v>
      </c>
      <c r="C3224" s="2">
        <f>wells_times_gen!H308</f>
        <v>0</v>
      </c>
    </row>
    <row r="3225" spans="1:3" x14ac:dyDescent="0.2">
      <c r="A3225">
        <v>6</v>
      </c>
      <c r="B3225" t="s">
        <v>378</v>
      </c>
      <c r="C3225" s="2">
        <f>wells_times_gen!H309</f>
        <v>0</v>
      </c>
    </row>
    <row r="3226" spans="1:3" x14ac:dyDescent="0.2">
      <c r="A3226">
        <v>6</v>
      </c>
      <c r="B3226" t="s">
        <v>379</v>
      </c>
      <c r="C3226" s="2">
        <f>wells_times_gen!H310</f>
        <v>0</v>
      </c>
    </row>
    <row r="3227" spans="1:3" x14ac:dyDescent="0.2">
      <c r="A3227">
        <v>6</v>
      </c>
      <c r="B3227" t="s">
        <v>380</v>
      </c>
      <c r="C3227" s="2">
        <f>wells_times_gen!H311</f>
        <v>0</v>
      </c>
    </row>
    <row r="3228" spans="1:3" x14ac:dyDescent="0.2">
      <c r="A3228">
        <v>6</v>
      </c>
      <c r="B3228" t="s">
        <v>381</v>
      </c>
      <c r="C3228" s="2">
        <f>wells_times_gen!H312</f>
        <v>0</v>
      </c>
    </row>
    <row r="3229" spans="1:3" x14ac:dyDescent="0.2">
      <c r="A3229">
        <v>6</v>
      </c>
      <c r="B3229" t="s">
        <v>40</v>
      </c>
      <c r="C3229" s="2">
        <f>wells_times_gen!H313</f>
        <v>0</v>
      </c>
    </row>
    <row r="3230" spans="1:3" x14ac:dyDescent="0.2">
      <c r="A3230">
        <v>6</v>
      </c>
      <c r="B3230" t="s">
        <v>382</v>
      </c>
      <c r="C3230" s="2">
        <f>wells_times_gen!H314</f>
        <v>0</v>
      </c>
    </row>
    <row r="3231" spans="1:3" x14ac:dyDescent="0.2">
      <c r="A3231">
        <v>6</v>
      </c>
      <c r="B3231" t="s">
        <v>383</v>
      </c>
      <c r="C3231" s="2">
        <f>wells_times_gen!H315</f>
        <v>-170.02340237791446</v>
      </c>
    </row>
    <row r="3232" spans="1:3" x14ac:dyDescent="0.2">
      <c r="A3232">
        <v>6</v>
      </c>
      <c r="B3232" t="s">
        <v>384</v>
      </c>
      <c r="C3232" s="2">
        <f>wells_times_gen!H316</f>
        <v>-221.87126759719587</v>
      </c>
    </row>
    <row r="3233" spans="1:3" x14ac:dyDescent="0.2">
      <c r="A3233">
        <v>6</v>
      </c>
      <c r="B3233" t="s">
        <v>385</v>
      </c>
      <c r="C3233" s="2">
        <f>wells_times_gen!H317</f>
        <v>-131.14948010320188</v>
      </c>
    </row>
    <row r="3234" spans="1:3" x14ac:dyDescent="0.2">
      <c r="A3234">
        <v>6</v>
      </c>
      <c r="B3234" t="s">
        <v>386</v>
      </c>
      <c r="C3234" s="2">
        <f>wells_times_gen!H318</f>
        <v>-280.66151215947821</v>
      </c>
    </row>
    <row r="3235" spans="1:3" x14ac:dyDescent="0.2">
      <c r="A3235">
        <v>6</v>
      </c>
      <c r="B3235" t="s">
        <v>387</v>
      </c>
      <c r="C3235" s="2">
        <f>wells_times_gen!H319</f>
        <v>-264.01262593884383</v>
      </c>
    </row>
    <row r="3236" spans="1:3" x14ac:dyDescent="0.2">
      <c r="A3236">
        <v>6</v>
      </c>
      <c r="B3236" t="s">
        <v>388</v>
      </c>
      <c r="C3236" s="2">
        <f>wells_times_gen!H320</f>
        <v>-177.96410124535828</v>
      </c>
    </row>
    <row r="3237" spans="1:3" x14ac:dyDescent="0.2">
      <c r="A3237">
        <v>6</v>
      </c>
      <c r="B3237" t="s">
        <v>389</v>
      </c>
      <c r="C3237" s="2">
        <f>wells_times_gen!H321</f>
        <v>-111.44092731981834</v>
      </c>
    </row>
    <row r="3238" spans="1:3" x14ac:dyDescent="0.2">
      <c r="A3238">
        <v>6</v>
      </c>
      <c r="B3238" t="s">
        <v>390</v>
      </c>
      <c r="C3238" s="2">
        <f>wells_times_gen!H322</f>
        <v>-92.774059847774907</v>
      </c>
    </row>
    <row r="3239" spans="1:3" x14ac:dyDescent="0.2">
      <c r="A3239">
        <v>6</v>
      </c>
      <c r="B3239" t="s">
        <v>391</v>
      </c>
      <c r="C3239" s="2">
        <f>wells_times_gen!H323</f>
        <v>-127.04668703619635</v>
      </c>
    </row>
    <row r="3240" spans="1:3" x14ac:dyDescent="0.2">
      <c r="A3240">
        <v>6</v>
      </c>
      <c r="B3240" t="s">
        <v>41</v>
      </c>
      <c r="C3240" s="2">
        <f>wells_times_gen!H324</f>
        <v>-11.438249748150982</v>
      </c>
    </row>
    <row r="3241" spans="1:3" x14ac:dyDescent="0.2">
      <c r="A3241">
        <v>6</v>
      </c>
      <c r="B3241" t="s">
        <v>392</v>
      </c>
      <c r="C3241" s="2">
        <f>wells_times_gen!H325</f>
        <v>-239.51632165679348</v>
      </c>
    </row>
    <row r="3242" spans="1:3" x14ac:dyDescent="0.2">
      <c r="A3242">
        <v>6</v>
      </c>
      <c r="B3242" t="s">
        <v>393</v>
      </c>
      <c r="C3242" s="2">
        <f>wells_times_gen!H326</f>
        <v>-125.67548291163186</v>
      </c>
    </row>
    <row r="3243" spans="1:3" x14ac:dyDescent="0.2">
      <c r="A3243">
        <v>6</v>
      </c>
      <c r="B3243" t="s">
        <v>394</v>
      </c>
      <c r="C3243" s="2">
        <f>wells_times_gen!H327</f>
        <v>-123.15466400856019</v>
      </c>
    </row>
    <row r="3244" spans="1:3" x14ac:dyDescent="0.2">
      <c r="A3244">
        <v>6</v>
      </c>
      <c r="B3244" t="s">
        <v>395</v>
      </c>
      <c r="C3244" s="2">
        <f>wells_times_gen!H328</f>
        <v>-81.555376386783195</v>
      </c>
    </row>
    <row r="3245" spans="1:3" x14ac:dyDescent="0.2">
      <c r="A3245">
        <v>6</v>
      </c>
      <c r="B3245" t="s">
        <v>396</v>
      </c>
      <c r="C3245" s="2">
        <f>wells_times_gen!H329</f>
        <v>-131.57004406736402</v>
      </c>
    </row>
    <row r="3246" spans="1:3" x14ac:dyDescent="0.2">
      <c r="A3246">
        <v>6</v>
      </c>
      <c r="B3246" t="s">
        <v>397</v>
      </c>
      <c r="C3246" s="2">
        <f>wells_times_gen!H330</f>
        <v>-130.04913200292165</v>
      </c>
    </row>
    <row r="3247" spans="1:3" x14ac:dyDescent="0.2">
      <c r="A3247">
        <v>6</v>
      </c>
      <c r="B3247" t="s">
        <v>398</v>
      </c>
      <c r="C3247" s="2">
        <f>wells_times_gen!H331</f>
        <v>-99.506220731496853</v>
      </c>
    </row>
    <row r="3248" spans="1:3" x14ac:dyDescent="0.2">
      <c r="A3248">
        <v>6</v>
      </c>
      <c r="B3248" t="s">
        <v>399</v>
      </c>
      <c r="C3248" s="2">
        <f>wells_times_gen!H332</f>
        <v>-50.405699885556324</v>
      </c>
    </row>
    <row r="3249" spans="1:3" x14ac:dyDescent="0.2">
      <c r="A3249">
        <v>6</v>
      </c>
      <c r="B3249" t="s">
        <v>400</v>
      </c>
      <c r="C3249" s="2">
        <f>wells_times_gen!H333</f>
        <v>-99.055140962570889</v>
      </c>
    </row>
    <row r="3250" spans="1:3" x14ac:dyDescent="0.2">
      <c r="A3250">
        <v>6</v>
      </c>
      <c r="B3250" t="s">
        <v>401</v>
      </c>
      <c r="C3250" s="2">
        <f>wells_times_gen!H334</f>
        <v>-122.22022053572628</v>
      </c>
    </row>
    <row r="3251" spans="1:3" x14ac:dyDescent="0.2">
      <c r="A3251">
        <v>6</v>
      </c>
      <c r="B3251" t="s">
        <v>6</v>
      </c>
      <c r="C3251" s="2">
        <f>wells_times_gen!H335</f>
        <v>0</v>
      </c>
    </row>
    <row r="3252" spans="1:3" x14ac:dyDescent="0.2">
      <c r="A3252">
        <v>6</v>
      </c>
      <c r="B3252" t="s">
        <v>42</v>
      </c>
      <c r="C3252" s="2">
        <f>wells_times_gen!H336</f>
        <v>0</v>
      </c>
    </row>
    <row r="3253" spans="1:3" x14ac:dyDescent="0.2">
      <c r="A3253">
        <v>6</v>
      </c>
      <c r="B3253" t="s">
        <v>402</v>
      </c>
      <c r="C3253" s="2">
        <f>wells_times_gen!H337</f>
        <v>0</v>
      </c>
    </row>
    <row r="3254" spans="1:3" x14ac:dyDescent="0.2">
      <c r="A3254">
        <v>6</v>
      </c>
      <c r="B3254" t="s">
        <v>403</v>
      </c>
      <c r="C3254" s="2">
        <f>wells_times_gen!H338</f>
        <v>-158.16156194830529</v>
      </c>
    </row>
    <row r="3255" spans="1:3" x14ac:dyDescent="0.2">
      <c r="A3255">
        <v>6</v>
      </c>
      <c r="B3255" t="s">
        <v>404</v>
      </c>
      <c r="C3255" s="2">
        <f>wells_times_gen!H339</f>
        <v>0</v>
      </c>
    </row>
    <row r="3256" spans="1:3" x14ac:dyDescent="0.2">
      <c r="A3256">
        <v>6</v>
      </c>
      <c r="B3256" t="s">
        <v>405</v>
      </c>
      <c r="C3256" s="2">
        <f>wells_times_gen!H340</f>
        <v>-103.49286447361931</v>
      </c>
    </row>
    <row r="3257" spans="1:3" x14ac:dyDescent="0.2">
      <c r="A3257">
        <v>6</v>
      </c>
      <c r="B3257" t="s">
        <v>406</v>
      </c>
      <c r="C3257" s="2">
        <f>wells_times_gen!H341</f>
        <v>0</v>
      </c>
    </row>
    <row r="3258" spans="1:3" x14ac:dyDescent="0.2">
      <c r="A3258">
        <v>6</v>
      </c>
      <c r="B3258" t="s">
        <v>407</v>
      </c>
      <c r="C3258" s="2">
        <f>wells_times_gen!H342</f>
        <v>-139.52429634272255</v>
      </c>
    </row>
    <row r="3259" spans="1:3" x14ac:dyDescent="0.2">
      <c r="A3259">
        <v>6</v>
      </c>
      <c r="B3259" t="s">
        <v>408</v>
      </c>
      <c r="C3259" s="2">
        <f>wells_times_gen!H343</f>
        <v>0</v>
      </c>
    </row>
    <row r="3260" spans="1:3" x14ac:dyDescent="0.2">
      <c r="A3260">
        <v>6</v>
      </c>
      <c r="B3260" t="s">
        <v>409</v>
      </c>
      <c r="C3260" s="2">
        <f>wells_times_gen!H344</f>
        <v>0</v>
      </c>
    </row>
    <row r="3261" spans="1:3" x14ac:dyDescent="0.2">
      <c r="A3261">
        <v>6</v>
      </c>
      <c r="B3261" t="s">
        <v>410</v>
      </c>
      <c r="C3261" s="2">
        <f>wells_times_gen!H345</f>
        <v>0</v>
      </c>
    </row>
    <row r="3262" spans="1:3" x14ac:dyDescent="0.2">
      <c r="A3262">
        <v>6</v>
      </c>
      <c r="B3262" t="s">
        <v>411</v>
      </c>
      <c r="C3262" s="2">
        <f>wells_times_gen!H346</f>
        <v>0</v>
      </c>
    </row>
    <row r="3263" spans="1:3" x14ac:dyDescent="0.2">
      <c r="A3263">
        <v>6</v>
      </c>
      <c r="B3263" t="s">
        <v>43</v>
      </c>
      <c r="C3263" s="2">
        <f>wells_times_gen!H347</f>
        <v>-17.267300033188803</v>
      </c>
    </row>
    <row r="3264" spans="1:3" x14ac:dyDescent="0.2">
      <c r="A3264">
        <v>6</v>
      </c>
      <c r="B3264" t="s">
        <v>412</v>
      </c>
      <c r="C3264" s="2">
        <f>wells_times_gen!H348</f>
        <v>0</v>
      </c>
    </row>
    <row r="3265" spans="1:3" x14ac:dyDescent="0.2">
      <c r="A3265">
        <v>6</v>
      </c>
      <c r="B3265" t="s">
        <v>413</v>
      </c>
      <c r="C3265" s="2">
        <f>wells_times_gen!H349</f>
        <v>0</v>
      </c>
    </row>
    <row r="3266" spans="1:3" x14ac:dyDescent="0.2">
      <c r="A3266">
        <v>6</v>
      </c>
      <c r="B3266" t="s">
        <v>414</v>
      </c>
      <c r="C3266" s="2">
        <f>wells_times_gen!H350</f>
        <v>0</v>
      </c>
    </row>
    <row r="3267" spans="1:3" x14ac:dyDescent="0.2">
      <c r="A3267">
        <v>6</v>
      </c>
      <c r="B3267" t="s">
        <v>415</v>
      </c>
      <c r="C3267" s="2">
        <f>wells_times_gen!H351</f>
        <v>-297.65444221378732</v>
      </c>
    </row>
    <row r="3268" spans="1:3" x14ac:dyDescent="0.2">
      <c r="A3268">
        <v>6</v>
      </c>
      <c r="B3268" t="s">
        <v>416</v>
      </c>
      <c r="C3268" s="2">
        <f>wells_times_gen!H352</f>
        <v>0</v>
      </c>
    </row>
    <row r="3269" spans="1:3" x14ac:dyDescent="0.2">
      <c r="A3269">
        <v>6</v>
      </c>
      <c r="B3269" t="s">
        <v>417</v>
      </c>
      <c r="C3269" s="2">
        <f>wells_times_gen!H353</f>
        <v>0</v>
      </c>
    </row>
    <row r="3270" spans="1:3" x14ac:dyDescent="0.2">
      <c r="A3270">
        <v>6</v>
      </c>
      <c r="B3270" t="s">
        <v>418</v>
      </c>
      <c r="C3270" s="2">
        <f>wells_times_gen!H354</f>
        <v>-5.0143110882155231</v>
      </c>
    </row>
    <row r="3271" spans="1:3" x14ac:dyDescent="0.2">
      <c r="A3271">
        <v>6</v>
      </c>
      <c r="B3271" t="s">
        <v>419</v>
      </c>
      <c r="C3271" s="2">
        <f>wells_times_gen!H355</f>
        <v>0</v>
      </c>
    </row>
    <row r="3272" spans="1:3" x14ac:dyDescent="0.2">
      <c r="A3272">
        <v>6</v>
      </c>
      <c r="B3272" t="s">
        <v>420</v>
      </c>
      <c r="C3272" s="2">
        <f>wells_times_gen!H356</f>
        <v>0</v>
      </c>
    </row>
    <row r="3273" spans="1:3" x14ac:dyDescent="0.2">
      <c r="A3273">
        <v>6</v>
      </c>
      <c r="B3273" t="s">
        <v>421</v>
      </c>
      <c r="C3273" s="2">
        <f>wells_times_gen!H357</f>
        <v>0</v>
      </c>
    </row>
    <row r="3274" spans="1:3" x14ac:dyDescent="0.2">
      <c r="A3274">
        <v>6</v>
      </c>
      <c r="B3274" t="s">
        <v>44</v>
      </c>
      <c r="C3274" s="2">
        <f>wells_times_gen!H358</f>
        <v>0</v>
      </c>
    </row>
    <row r="3275" spans="1:3" x14ac:dyDescent="0.2">
      <c r="A3275">
        <v>6</v>
      </c>
      <c r="B3275" t="s">
        <v>422</v>
      </c>
      <c r="C3275" s="2">
        <f>wells_times_gen!H359</f>
        <v>0</v>
      </c>
    </row>
    <row r="3276" spans="1:3" x14ac:dyDescent="0.2">
      <c r="A3276">
        <v>6</v>
      </c>
      <c r="B3276" t="s">
        <v>423</v>
      </c>
      <c r="C3276" s="2">
        <f>wells_times_gen!H360</f>
        <v>-346.3945615711076</v>
      </c>
    </row>
    <row r="3277" spans="1:3" x14ac:dyDescent="0.2">
      <c r="A3277">
        <v>6</v>
      </c>
      <c r="B3277" t="s">
        <v>424</v>
      </c>
      <c r="C3277" s="2">
        <f>wells_times_gen!H361</f>
        <v>-313.51510488917057</v>
      </c>
    </row>
    <row r="3278" spans="1:3" x14ac:dyDescent="0.2">
      <c r="A3278">
        <v>6</v>
      </c>
      <c r="B3278" t="s">
        <v>425</v>
      </c>
      <c r="C3278" s="2">
        <f>wells_times_gen!H362</f>
        <v>0</v>
      </c>
    </row>
    <row r="3279" spans="1:3" x14ac:dyDescent="0.2">
      <c r="A3279">
        <v>6</v>
      </c>
      <c r="B3279" t="s">
        <v>426</v>
      </c>
      <c r="C3279" s="2">
        <f>wells_times_gen!H363</f>
        <v>0</v>
      </c>
    </row>
    <row r="3280" spans="1:3" x14ac:dyDescent="0.2">
      <c r="A3280">
        <v>6</v>
      </c>
      <c r="B3280" t="s">
        <v>427</v>
      </c>
      <c r="C3280" s="2">
        <f>wells_times_gen!H364</f>
        <v>-2.540879929426215</v>
      </c>
    </row>
    <row r="3281" spans="1:3" x14ac:dyDescent="0.2">
      <c r="A3281">
        <v>6</v>
      </c>
      <c r="B3281" t="s">
        <v>428</v>
      </c>
      <c r="C3281" s="2">
        <f>wells_times_gen!H365</f>
        <v>-307.10738509308999</v>
      </c>
    </row>
    <row r="3282" spans="1:3" x14ac:dyDescent="0.2">
      <c r="A3282">
        <v>6</v>
      </c>
      <c r="B3282" t="s">
        <v>429</v>
      </c>
      <c r="C3282" s="2">
        <f>wells_times_gen!H366</f>
        <v>0</v>
      </c>
    </row>
    <row r="3283" spans="1:3" x14ac:dyDescent="0.2">
      <c r="A3283">
        <v>6</v>
      </c>
      <c r="B3283" t="s">
        <v>430</v>
      </c>
      <c r="C3283" s="2">
        <f>wells_times_gen!H367</f>
        <v>0</v>
      </c>
    </row>
    <row r="3284" spans="1:3" x14ac:dyDescent="0.2">
      <c r="A3284">
        <v>6</v>
      </c>
      <c r="B3284" t="s">
        <v>431</v>
      </c>
      <c r="C3284" s="2">
        <f>wells_times_gen!H368</f>
        <v>0</v>
      </c>
    </row>
    <row r="3285" spans="1:3" x14ac:dyDescent="0.2">
      <c r="A3285">
        <v>6</v>
      </c>
      <c r="B3285" t="s">
        <v>45</v>
      </c>
      <c r="C3285" s="2">
        <f>wells_times_gen!H369</f>
        <v>-14.311815562593688</v>
      </c>
    </row>
    <row r="3286" spans="1:3" x14ac:dyDescent="0.2">
      <c r="A3286">
        <v>6</v>
      </c>
      <c r="B3286" t="s">
        <v>432</v>
      </c>
      <c r="C3286" s="2">
        <f>wells_times_gen!H370</f>
        <v>0</v>
      </c>
    </row>
    <row r="3287" spans="1:3" x14ac:dyDescent="0.2">
      <c r="A3287">
        <v>6</v>
      </c>
      <c r="B3287" t="s">
        <v>433</v>
      </c>
      <c r="C3287" s="2">
        <f>wells_times_gen!H371</f>
        <v>0</v>
      </c>
    </row>
    <row r="3288" spans="1:3" x14ac:dyDescent="0.2">
      <c r="A3288">
        <v>6</v>
      </c>
      <c r="B3288" t="s">
        <v>434</v>
      </c>
      <c r="C3288" s="2">
        <f>wells_times_gen!H372</f>
        <v>0</v>
      </c>
    </row>
    <row r="3289" spans="1:3" x14ac:dyDescent="0.2">
      <c r="A3289">
        <v>6</v>
      </c>
      <c r="B3289" t="s">
        <v>435</v>
      </c>
      <c r="C3289" s="2">
        <f>wells_times_gen!H373</f>
        <v>0</v>
      </c>
    </row>
    <row r="3290" spans="1:3" x14ac:dyDescent="0.2">
      <c r="A3290">
        <v>6</v>
      </c>
      <c r="B3290" t="s">
        <v>436</v>
      </c>
      <c r="C3290" s="2">
        <f>wells_times_gen!H374</f>
        <v>0</v>
      </c>
    </row>
    <row r="3291" spans="1:3" x14ac:dyDescent="0.2">
      <c r="A3291">
        <v>6</v>
      </c>
      <c r="B3291" t="s">
        <v>437</v>
      </c>
      <c r="C3291" s="2">
        <f>wells_times_gen!H375</f>
        <v>0</v>
      </c>
    </row>
    <row r="3292" spans="1:3" x14ac:dyDescent="0.2">
      <c r="A3292">
        <v>6</v>
      </c>
      <c r="B3292" t="s">
        <v>438</v>
      </c>
      <c r="C3292" s="2">
        <f>wells_times_gen!H376</f>
        <v>-163.5533932103894</v>
      </c>
    </row>
    <row r="3293" spans="1:3" x14ac:dyDescent="0.2">
      <c r="A3293">
        <v>6</v>
      </c>
      <c r="B3293" t="s">
        <v>439</v>
      </c>
      <c r="C3293" s="2">
        <f>wells_times_gen!H377</f>
        <v>0</v>
      </c>
    </row>
    <row r="3294" spans="1:3" x14ac:dyDescent="0.2">
      <c r="A3294">
        <v>6</v>
      </c>
      <c r="B3294" t="s">
        <v>440</v>
      </c>
      <c r="C3294" s="2">
        <f>wells_times_gen!H378</f>
        <v>0</v>
      </c>
    </row>
    <row r="3295" spans="1:3" x14ac:dyDescent="0.2">
      <c r="A3295">
        <v>6</v>
      </c>
      <c r="B3295" t="s">
        <v>441</v>
      </c>
      <c r="C3295" s="2">
        <f>wells_times_gen!H379</f>
        <v>0</v>
      </c>
    </row>
    <row r="3296" spans="1:3" x14ac:dyDescent="0.2">
      <c r="A3296">
        <v>6</v>
      </c>
      <c r="B3296" t="s">
        <v>46</v>
      </c>
      <c r="C3296" s="2">
        <f>wells_times_gen!H380</f>
        <v>-1.2022794641271692</v>
      </c>
    </row>
    <row r="3297" spans="1:3" x14ac:dyDescent="0.2">
      <c r="A3297">
        <v>6</v>
      </c>
      <c r="B3297" t="s">
        <v>442</v>
      </c>
      <c r="C3297" s="2">
        <f>wells_times_gen!H381</f>
        <v>0</v>
      </c>
    </row>
    <row r="3298" spans="1:3" x14ac:dyDescent="0.2">
      <c r="A3298">
        <v>6</v>
      </c>
      <c r="B3298" t="s">
        <v>443</v>
      </c>
      <c r="C3298" s="2">
        <f>wells_times_gen!H382</f>
        <v>0</v>
      </c>
    </row>
    <row r="3299" spans="1:3" x14ac:dyDescent="0.2">
      <c r="A3299">
        <v>6</v>
      </c>
      <c r="B3299" t="s">
        <v>444</v>
      </c>
      <c r="C3299" s="2">
        <f>wells_times_gen!H383</f>
        <v>0</v>
      </c>
    </row>
    <row r="3300" spans="1:3" x14ac:dyDescent="0.2">
      <c r="A3300">
        <v>6</v>
      </c>
      <c r="B3300" t="s">
        <v>445</v>
      </c>
      <c r="C3300" s="2">
        <f>wells_times_gen!H384</f>
        <v>0</v>
      </c>
    </row>
    <row r="3301" spans="1:3" x14ac:dyDescent="0.2">
      <c r="A3301">
        <v>6</v>
      </c>
      <c r="B3301" t="s">
        <v>446</v>
      </c>
      <c r="C3301" s="2">
        <f>wells_times_gen!H385</f>
        <v>0</v>
      </c>
    </row>
    <row r="3302" spans="1:3" x14ac:dyDescent="0.2">
      <c r="A3302">
        <v>6</v>
      </c>
      <c r="B3302" t="s">
        <v>447</v>
      </c>
      <c r="C3302" s="2">
        <f>wells_times_gen!H386</f>
        <v>0</v>
      </c>
    </row>
    <row r="3303" spans="1:3" x14ac:dyDescent="0.2">
      <c r="A3303">
        <v>6</v>
      </c>
      <c r="B3303" t="s">
        <v>448</v>
      </c>
      <c r="C3303" s="2">
        <f>wells_times_gen!H387</f>
        <v>0</v>
      </c>
    </row>
    <row r="3304" spans="1:3" x14ac:dyDescent="0.2">
      <c r="A3304">
        <v>6</v>
      </c>
      <c r="B3304" t="s">
        <v>449</v>
      </c>
      <c r="C3304" s="2">
        <f>wells_times_gen!H388</f>
        <v>0</v>
      </c>
    </row>
    <row r="3305" spans="1:3" x14ac:dyDescent="0.2">
      <c r="A3305">
        <v>6</v>
      </c>
      <c r="B3305" t="s">
        <v>450</v>
      </c>
      <c r="C3305" s="2">
        <f>wells_times_gen!H389</f>
        <v>0</v>
      </c>
    </row>
    <row r="3306" spans="1:3" x14ac:dyDescent="0.2">
      <c r="A3306">
        <v>6</v>
      </c>
      <c r="B3306" t="s">
        <v>451</v>
      </c>
      <c r="C3306" s="2">
        <f>wells_times_gen!H390</f>
        <v>0</v>
      </c>
    </row>
    <row r="3307" spans="1:3" x14ac:dyDescent="0.2">
      <c r="A3307">
        <v>6</v>
      </c>
      <c r="B3307" t="s">
        <v>47</v>
      </c>
      <c r="C3307" s="2">
        <f>wells_times_gen!H391</f>
        <v>-19.521571535893958</v>
      </c>
    </row>
    <row r="3308" spans="1:3" x14ac:dyDescent="0.2">
      <c r="A3308">
        <v>6</v>
      </c>
      <c r="B3308" t="s">
        <v>452</v>
      </c>
      <c r="C3308" s="2">
        <f>wells_times_gen!H392</f>
        <v>0</v>
      </c>
    </row>
    <row r="3309" spans="1:3" x14ac:dyDescent="0.2">
      <c r="A3309">
        <v>6</v>
      </c>
      <c r="B3309" t="s">
        <v>453</v>
      </c>
      <c r="C3309" s="2">
        <f>wells_times_gen!H393</f>
        <v>0</v>
      </c>
    </row>
    <row r="3310" spans="1:3" x14ac:dyDescent="0.2">
      <c r="A3310">
        <v>6</v>
      </c>
      <c r="B3310" t="s">
        <v>454</v>
      </c>
      <c r="C3310" s="2">
        <f>wells_times_gen!H394</f>
        <v>0</v>
      </c>
    </row>
    <row r="3311" spans="1:3" x14ac:dyDescent="0.2">
      <c r="A3311">
        <v>6</v>
      </c>
      <c r="B3311" t="s">
        <v>455</v>
      </c>
      <c r="C3311" s="2">
        <f>wells_times_gen!H395</f>
        <v>0</v>
      </c>
    </row>
    <row r="3312" spans="1:3" x14ac:dyDescent="0.2">
      <c r="A3312">
        <v>6</v>
      </c>
      <c r="B3312" t="s">
        <v>456</v>
      </c>
      <c r="C3312" s="2">
        <f>wells_times_gen!H396</f>
        <v>0</v>
      </c>
    </row>
    <row r="3313" spans="1:3" x14ac:dyDescent="0.2">
      <c r="A3313">
        <v>6</v>
      </c>
      <c r="B3313" t="s">
        <v>457</v>
      </c>
      <c r="C3313" s="2">
        <f>wells_times_gen!H397</f>
        <v>0</v>
      </c>
    </row>
    <row r="3314" spans="1:3" x14ac:dyDescent="0.2">
      <c r="A3314">
        <v>6</v>
      </c>
      <c r="B3314" t="s">
        <v>458</v>
      </c>
      <c r="C3314" s="2">
        <f>wells_times_gen!H398</f>
        <v>0</v>
      </c>
    </row>
    <row r="3315" spans="1:3" x14ac:dyDescent="0.2">
      <c r="A3315">
        <v>6</v>
      </c>
      <c r="B3315" t="s">
        <v>459</v>
      </c>
      <c r="C3315" s="2">
        <f>wells_times_gen!H399</f>
        <v>0</v>
      </c>
    </row>
    <row r="3316" spans="1:3" x14ac:dyDescent="0.2">
      <c r="A3316">
        <v>6</v>
      </c>
      <c r="B3316" t="s">
        <v>460</v>
      </c>
      <c r="C3316" s="2">
        <f>wells_times_gen!H400</f>
        <v>0</v>
      </c>
    </row>
    <row r="3317" spans="1:3" x14ac:dyDescent="0.2">
      <c r="A3317">
        <v>6</v>
      </c>
      <c r="B3317" t="s">
        <v>461</v>
      </c>
      <c r="C3317" s="2">
        <f>wells_times_gen!H401</f>
        <v>0</v>
      </c>
    </row>
    <row r="3318" spans="1:3" x14ac:dyDescent="0.2">
      <c r="A3318">
        <v>6</v>
      </c>
      <c r="B3318" t="s">
        <v>48</v>
      </c>
      <c r="C3318" s="2">
        <f>wells_times_gen!H402</f>
        <v>0</v>
      </c>
    </row>
    <row r="3319" spans="1:3" x14ac:dyDescent="0.2">
      <c r="A3319">
        <v>6</v>
      </c>
      <c r="B3319" t="s">
        <v>462</v>
      </c>
      <c r="C3319" s="2">
        <f>wells_times_gen!H403</f>
        <v>0</v>
      </c>
    </row>
    <row r="3320" spans="1:3" x14ac:dyDescent="0.2">
      <c r="A3320">
        <v>6</v>
      </c>
      <c r="B3320" t="s">
        <v>463</v>
      </c>
      <c r="C3320" s="2">
        <f>wells_times_gen!H404</f>
        <v>0</v>
      </c>
    </row>
    <row r="3321" spans="1:3" x14ac:dyDescent="0.2">
      <c r="A3321">
        <v>6</v>
      </c>
      <c r="B3321" t="s">
        <v>464</v>
      </c>
      <c r="C3321" s="2">
        <f>wells_times_gen!H405</f>
        <v>0</v>
      </c>
    </row>
    <row r="3322" spans="1:3" x14ac:dyDescent="0.2">
      <c r="A3322">
        <v>6</v>
      </c>
      <c r="B3322" t="s">
        <v>465</v>
      </c>
      <c r="C3322" s="2">
        <f>wells_times_gen!H406</f>
        <v>0</v>
      </c>
    </row>
    <row r="3323" spans="1:3" x14ac:dyDescent="0.2">
      <c r="A3323">
        <v>6</v>
      </c>
      <c r="B3323" t="s">
        <v>466</v>
      </c>
      <c r="C3323" s="2">
        <f>wells_times_gen!H407</f>
        <v>0</v>
      </c>
    </row>
    <row r="3324" spans="1:3" x14ac:dyDescent="0.2">
      <c r="A3324">
        <v>6</v>
      </c>
      <c r="B3324" t="s">
        <v>467</v>
      </c>
      <c r="C3324" s="2">
        <f>wells_times_gen!H408</f>
        <v>0</v>
      </c>
    </row>
    <row r="3325" spans="1:3" x14ac:dyDescent="0.2">
      <c r="A3325">
        <v>6</v>
      </c>
      <c r="B3325" t="s">
        <v>468</v>
      </c>
      <c r="C3325" s="2">
        <f>wells_times_gen!H409</f>
        <v>0</v>
      </c>
    </row>
    <row r="3326" spans="1:3" x14ac:dyDescent="0.2">
      <c r="A3326">
        <v>6</v>
      </c>
      <c r="B3326" t="s">
        <v>469</v>
      </c>
      <c r="C3326" s="2">
        <f>wells_times_gen!H410</f>
        <v>0</v>
      </c>
    </row>
    <row r="3327" spans="1:3" x14ac:dyDescent="0.2">
      <c r="A3327">
        <v>6</v>
      </c>
      <c r="B3327" t="s">
        <v>470</v>
      </c>
      <c r="C3327" s="2">
        <f>wells_times_gen!H411</f>
        <v>0</v>
      </c>
    </row>
    <row r="3328" spans="1:3" x14ac:dyDescent="0.2">
      <c r="A3328">
        <v>6</v>
      </c>
      <c r="B3328" t="s">
        <v>471</v>
      </c>
      <c r="C3328" s="2">
        <f>wells_times_gen!H412</f>
        <v>0</v>
      </c>
    </row>
    <row r="3329" spans="1:3" x14ac:dyDescent="0.2">
      <c r="A3329">
        <v>6</v>
      </c>
      <c r="B3329" t="s">
        <v>49</v>
      </c>
      <c r="C3329" s="2">
        <f>wells_times_gen!H413</f>
        <v>-26.973442588043365</v>
      </c>
    </row>
    <row r="3330" spans="1:3" x14ac:dyDescent="0.2">
      <c r="A3330">
        <v>6</v>
      </c>
      <c r="B3330" t="s">
        <v>472</v>
      </c>
      <c r="C3330" s="2">
        <f>wells_times_gen!H414</f>
        <v>0</v>
      </c>
    </row>
    <row r="3331" spans="1:3" x14ac:dyDescent="0.2">
      <c r="A3331">
        <v>6</v>
      </c>
      <c r="B3331" t="s">
        <v>473</v>
      </c>
      <c r="C3331" s="2">
        <f>wells_times_gen!H415</f>
        <v>0</v>
      </c>
    </row>
    <row r="3332" spans="1:3" x14ac:dyDescent="0.2">
      <c r="A3332">
        <v>6</v>
      </c>
      <c r="B3332" t="s">
        <v>474</v>
      </c>
      <c r="C3332" s="2">
        <f>wells_times_gen!H416</f>
        <v>0</v>
      </c>
    </row>
    <row r="3333" spans="1:3" x14ac:dyDescent="0.2">
      <c r="A3333">
        <v>6</v>
      </c>
      <c r="B3333" t="s">
        <v>475</v>
      </c>
      <c r="C3333" s="2">
        <f>wells_times_gen!H417</f>
        <v>0</v>
      </c>
    </row>
    <row r="3334" spans="1:3" x14ac:dyDescent="0.2">
      <c r="A3334">
        <v>6</v>
      </c>
      <c r="B3334" t="s">
        <v>476</v>
      </c>
      <c r="C3334" s="2">
        <f>wells_times_gen!H418</f>
        <v>-52.504390048389453</v>
      </c>
    </row>
    <row r="3335" spans="1:3" x14ac:dyDescent="0.2">
      <c r="A3335">
        <v>6</v>
      </c>
      <c r="B3335" t="s">
        <v>477</v>
      </c>
      <c r="C3335" s="2">
        <f>wells_times_gen!H419</f>
        <v>-114.71959930400419</v>
      </c>
    </row>
    <row r="3336" spans="1:3" x14ac:dyDescent="0.2">
      <c r="A3336">
        <v>6</v>
      </c>
      <c r="B3336" t="s">
        <v>478</v>
      </c>
      <c r="C3336" s="2">
        <f>wells_times_gen!H420</f>
        <v>0</v>
      </c>
    </row>
    <row r="3337" spans="1:3" x14ac:dyDescent="0.2">
      <c r="A3337">
        <v>6</v>
      </c>
      <c r="B3337" t="s">
        <v>479</v>
      </c>
      <c r="C3337" s="2">
        <f>wells_times_gen!H421</f>
        <v>0</v>
      </c>
    </row>
    <row r="3338" spans="1:3" x14ac:dyDescent="0.2">
      <c r="A3338">
        <v>6</v>
      </c>
      <c r="B3338" t="s">
        <v>480</v>
      </c>
      <c r="C3338" s="2">
        <f>wells_times_gen!H422</f>
        <v>0</v>
      </c>
    </row>
    <row r="3339" spans="1:3" x14ac:dyDescent="0.2">
      <c r="A3339">
        <v>6</v>
      </c>
      <c r="B3339" t="s">
        <v>481</v>
      </c>
      <c r="C3339" s="2">
        <f>wells_times_gen!H423</f>
        <v>0</v>
      </c>
    </row>
    <row r="3340" spans="1:3" x14ac:dyDescent="0.2">
      <c r="A3340">
        <v>6</v>
      </c>
      <c r="B3340" t="s">
        <v>50</v>
      </c>
      <c r="C3340" s="2">
        <f>wells_times_gen!H424</f>
        <v>0</v>
      </c>
    </row>
    <row r="3341" spans="1:3" x14ac:dyDescent="0.2">
      <c r="A3341">
        <v>6</v>
      </c>
      <c r="B3341" t="s">
        <v>482</v>
      </c>
      <c r="C3341" s="2">
        <f>wells_times_gen!H425</f>
        <v>0</v>
      </c>
    </row>
    <row r="3342" spans="1:3" x14ac:dyDescent="0.2">
      <c r="A3342">
        <v>6</v>
      </c>
      <c r="B3342" t="s">
        <v>483</v>
      </c>
      <c r="C3342" s="2">
        <f>wells_times_gen!H426</f>
        <v>0</v>
      </c>
    </row>
    <row r="3343" spans="1:3" x14ac:dyDescent="0.2">
      <c r="A3343">
        <v>6</v>
      </c>
      <c r="B3343" t="s">
        <v>484</v>
      </c>
      <c r="C3343" s="2">
        <f>wells_times_gen!H427</f>
        <v>0</v>
      </c>
    </row>
    <row r="3344" spans="1:3" x14ac:dyDescent="0.2">
      <c r="A3344">
        <v>6</v>
      </c>
      <c r="B3344" t="s">
        <v>485</v>
      </c>
      <c r="C3344" s="2">
        <f>wells_times_gen!H428</f>
        <v>0</v>
      </c>
    </row>
    <row r="3345" spans="1:3" x14ac:dyDescent="0.2">
      <c r="A3345">
        <v>6</v>
      </c>
      <c r="B3345" t="s">
        <v>486</v>
      </c>
      <c r="C3345" s="2">
        <f>wells_times_gen!H429</f>
        <v>0</v>
      </c>
    </row>
    <row r="3346" spans="1:3" x14ac:dyDescent="0.2">
      <c r="A3346">
        <v>6</v>
      </c>
      <c r="B3346" t="s">
        <v>487</v>
      </c>
      <c r="C3346" s="2">
        <f>wells_times_gen!H430</f>
        <v>0</v>
      </c>
    </row>
    <row r="3347" spans="1:3" x14ac:dyDescent="0.2">
      <c r="A3347">
        <v>6</v>
      </c>
      <c r="B3347" t="s">
        <v>488</v>
      </c>
      <c r="C3347" s="2">
        <f>wells_times_gen!H431</f>
        <v>0</v>
      </c>
    </row>
    <row r="3348" spans="1:3" x14ac:dyDescent="0.2">
      <c r="A3348">
        <v>6</v>
      </c>
      <c r="B3348" t="s">
        <v>51</v>
      </c>
      <c r="C3348" s="2">
        <f>wells_times_gen!H432</f>
        <v>0</v>
      </c>
    </row>
    <row r="3349" spans="1:3" x14ac:dyDescent="0.2">
      <c r="A3349">
        <v>6</v>
      </c>
      <c r="B3349" t="s">
        <v>7</v>
      </c>
      <c r="C3349" s="2">
        <f>wells_times_gen!H433</f>
        <v>0</v>
      </c>
    </row>
    <row r="3350" spans="1:3" x14ac:dyDescent="0.2">
      <c r="A3350">
        <v>6</v>
      </c>
      <c r="B3350" t="s">
        <v>52</v>
      </c>
      <c r="C3350" s="2">
        <f>wells_times_gen!H434</f>
        <v>0</v>
      </c>
    </row>
    <row r="3351" spans="1:3" x14ac:dyDescent="0.2">
      <c r="A3351">
        <v>6</v>
      </c>
      <c r="B3351" t="s">
        <v>53</v>
      </c>
      <c r="C3351" s="2">
        <f>wells_times_gen!H435</f>
        <v>0</v>
      </c>
    </row>
    <row r="3352" spans="1:3" x14ac:dyDescent="0.2">
      <c r="A3352">
        <v>6</v>
      </c>
      <c r="B3352" t="s">
        <v>54</v>
      </c>
      <c r="C3352" s="2">
        <f>wells_times_gen!H436</f>
        <v>0</v>
      </c>
    </row>
    <row r="3353" spans="1:3" x14ac:dyDescent="0.2">
      <c r="A3353">
        <v>6</v>
      </c>
      <c r="B3353" t="s">
        <v>55</v>
      </c>
      <c r="C3353" s="2">
        <f>wells_times_gen!H437</f>
        <v>-48.076661491789501</v>
      </c>
    </row>
    <row r="3354" spans="1:3" x14ac:dyDescent="0.2">
      <c r="A3354">
        <v>6</v>
      </c>
      <c r="B3354" t="s">
        <v>56</v>
      </c>
      <c r="C3354" s="2">
        <f>wells_times_gen!H438</f>
        <v>-23.762962078574759</v>
      </c>
    </row>
    <row r="3355" spans="1:3" x14ac:dyDescent="0.2">
      <c r="A3355">
        <v>6</v>
      </c>
      <c r="B3355" t="s">
        <v>57</v>
      </c>
      <c r="C3355" s="2">
        <f>wells_times_gen!H439</f>
        <v>-62.689525866919773</v>
      </c>
    </row>
    <row r="3356" spans="1:3" x14ac:dyDescent="0.2">
      <c r="A3356">
        <v>6</v>
      </c>
      <c r="B3356" t="s">
        <v>58</v>
      </c>
      <c r="C3356" s="2">
        <f>wells_times_gen!H440</f>
        <v>-37.197519198828019</v>
      </c>
    </row>
    <row r="3357" spans="1:3" x14ac:dyDescent="0.2">
      <c r="A3357">
        <v>6</v>
      </c>
      <c r="B3357" t="s">
        <v>59</v>
      </c>
      <c r="C3357" s="2">
        <f>wells_times_gen!H441</f>
        <v>-45.057505690983177</v>
      </c>
    </row>
    <row r="3358" spans="1:3" x14ac:dyDescent="0.2">
      <c r="A3358">
        <v>6</v>
      </c>
      <c r="B3358" t="s">
        <v>60</v>
      </c>
      <c r="C3358" s="2">
        <f>wells_times_gen!H442</f>
        <v>-32.919945732020423</v>
      </c>
    </row>
    <row r="3359" spans="1:3" x14ac:dyDescent="0.2">
      <c r="A3359">
        <v>6</v>
      </c>
      <c r="B3359" t="s">
        <v>61</v>
      </c>
      <c r="C3359" s="2">
        <f>wells_times_gen!H443</f>
        <v>-23.326244638505759</v>
      </c>
    </row>
    <row r="3360" spans="1:3" x14ac:dyDescent="0.2">
      <c r="A3360">
        <v>6</v>
      </c>
      <c r="B3360" t="s">
        <v>8</v>
      </c>
      <c r="C3360" s="2">
        <f>wells_times_gen!H444</f>
        <v>-69.917688421355663</v>
      </c>
    </row>
    <row r="3361" spans="1:3" x14ac:dyDescent="0.2">
      <c r="A3361">
        <v>6</v>
      </c>
      <c r="B3361" t="s">
        <v>62</v>
      </c>
      <c r="C3361" s="2">
        <f>wells_times_gen!H445</f>
        <v>-23.173991038127905</v>
      </c>
    </row>
    <row r="3362" spans="1:3" x14ac:dyDescent="0.2">
      <c r="A3362">
        <v>6</v>
      </c>
      <c r="B3362" t="s">
        <v>63</v>
      </c>
      <c r="C3362" s="2">
        <f>wells_times_gen!H446</f>
        <v>-36.541104518597635</v>
      </c>
    </row>
    <row r="3363" spans="1:3" x14ac:dyDescent="0.2">
      <c r="A3363">
        <v>6</v>
      </c>
      <c r="B3363" t="s">
        <v>64</v>
      </c>
      <c r="C3363" s="2">
        <f>wells_times_gen!H447</f>
        <v>-14.546264305936187</v>
      </c>
    </row>
    <row r="3364" spans="1:3" x14ac:dyDescent="0.2">
      <c r="A3364">
        <v>6</v>
      </c>
      <c r="B3364" t="s">
        <v>65</v>
      </c>
      <c r="C3364" s="2">
        <f>wells_times_gen!H448</f>
        <v>-21.717623555847872</v>
      </c>
    </row>
    <row r="3365" spans="1:3" x14ac:dyDescent="0.2">
      <c r="A3365">
        <v>6</v>
      </c>
      <c r="B3365" t="s">
        <v>66</v>
      </c>
      <c r="C3365" s="2">
        <f>wells_times_gen!H449</f>
        <v>-25.298605060145846</v>
      </c>
    </row>
    <row r="3366" spans="1:3" x14ac:dyDescent="0.2">
      <c r="A3366">
        <v>6</v>
      </c>
      <c r="B3366" t="s">
        <v>67</v>
      </c>
      <c r="C3366" s="2">
        <f>wells_times_gen!H450</f>
        <v>-35.085284145955697</v>
      </c>
    </row>
    <row r="3367" spans="1:3" x14ac:dyDescent="0.2">
      <c r="A3367">
        <v>6</v>
      </c>
      <c r="B3367" t="s">
        <v>68</v>
      </c>
      <c r="C3367" s="2">
        <f>wells_times_gen!H451</f>
        <v>-32.024657981588291</v>
      </c>
    </row>
    <row r="3368" spans="1:3" x14ac:dyDescent="0.2">
      <c r="A3368">
        <v>6</v>
      </c>
      <c r="B3368" t="s">
        <v>69</v>
      </c>
      <c r="C3368" s="2">
        <f>wells_times_gen!H452</f>
        <v>-20.649474565800318</v>
      </c>
    </row>
    <row r="3369" spans="1:3" x14ac:dyDescent="0.2">
      <c r="A3369">
        <v>6</v>
      </c>
      <c r="B3369" t="s">
        <v>70</v>
      </c>
      <c r="C3369" s="2">
        <f>wells_times_gen!H453</f>
        <v>0</v>
      </c>
    </row>
    <row r="3370" spans="1:3" x14ac:dyDescent="0.2">
      <c r="A3370">
        <v>6</v>
      </c>
      <c r="B3370" t="s">
        <v>71</v>
      </c>
      <c r="C3370" s="2">
        <f>wells_times_gen!H454</f>
        <v>0</v>
      </c>
    </row>
    <row r="3371" spans="1:3" x14ac:dyDescent="0.2">
      <c r="A3371">
        <v>6</v>
      </c>
      <c r="B3371" t="s">
        <v>9</v>
      </c>
      <c r="C3371" s="2">
        <f>wells_times_gen!H455</f>
        <v>-20.882554918273762</v>
      </c>
    </row>
    <row r="3372" spans="1:3" x14ac:dyDescent="0.2">
      <c r="A3372">
        <v>6</v>
      </c>
      <c r="B3372" t="s">
        <v>72</v>
      </c>
      <c r="C3372" s="2">
        <f>wells_times_gen!H456</f>
        <v>-30.136345397911111</v>
      </c>
    </row>
    <row r="3373" spans="1:3" x14ac:dyDescent="0.2">
      <c r="A3373">
        <v>6</v>
      </c>
      <c r="B3373" t="s">
        <v>73</v>
      </c>
      <c r="C3373" s="2">
        <f>wells_times_gen!H457</f>
        <v>0</v>
      </c>
    </row>
    <row r="3374" spans="1:3" x14ac:dyDescent="0.2">
      <c r="A3374">
        <v>6</v>
      </c>
      <c r="B3374" t="s">
        <v>74</v>
      </c>
      <c r="C3374" s="2">
        <f>wells_times_gen!H458</f>
        <v>0</v>
      </c>
    </row>
    <row r="3375" spans="1:3" x14ac:dyDescent="0.2">
      <c r="A3375">
        <v>6</v>
      </c>
      <c r="B3375" t="s">
        <v>75</v>
      </c>
      <c r="C3375" s="2">
        <f>wells_times_gen!H459</f>
        <v>0</v>
      </c>
    </row>
    <row r="3376" spans="1:3" x14ac:dyDescent="0.2">
      <c r="A3376">
        <v>6</v>
      </c>
      <c r="B3376" t="s">
        <v>76</v>
      </c>
      <c r="C3376" s="2">
        <f>wells_times_gen!H460</f>
        <v>-10.936705497892133</v>
      </c>
    </row>
    <row r="3377" spans="1:3" x14ac:dyDescent="0.2">
      <c r="A3377">
        <v>6</v>
      </c>
      <c r="B3377" t="s">
        <v>77</v>
      </c>
      <c r="C3377" s="2">
        <f>wells_times_gen!H461</f>
        <v>0</v>
      </c>
    </row>
    <row r="3378" spans="1:3" x14ac:dyDescent="0.2">
      <c r="A3378">
        <v>6</v>
      </c>
      <c r="B3378" t="s">
        <v>78</v>
      </c>
      <c r="C3378" s="2">
        <f>wells_times_gen!H462</f>
        <v>-5.4742135662848348</v>
      </c>
    </row>
    <row r="3379" spans="1:3" x14ac:dyDescent="0.2">
      <c r="A3379">
        <v>6</v>
      </c>
      <c r="B3379" t="s">
        <v>79</v>
      </c>
      <c r="C3379" s="2">
        <f>wells_times_gen!H463</f>
        <v>-41.936493373919532</v>
      </c>
    </row>
    <row r="3380" spans="1:3" x14ac:dyDescent="0.2">
      <c r="A3380">
        <v>6</v>
      </c>
      <c r="B3380" t="s">
        <v>80</v>
      </c>
      <c r="C3380" s="2">
        <f>wells_times_gen!H464</f>
        <v>-20.933780599054845</v>
      </c>
    </row>
    <row r="3381" spans="1:3" x14ac:dyDescent="0.2">
      <c r="A3381">
        <v>6</v>
      </c>
      <c r="B3381" t="s">
        <v>81</v>
      </c>
      <c r="C3381" s="2">
        <f>wells_times_gen!H465</f>
        <v>-7.9156853397874336</v>
      </c>
    </row>
    <row r="3382" spans="1:3" x14ac:dyDescent="0.2">
      <c r="A3382">
        <v>6</v>
      </c>
      <c r="B3382" t="s">
        <v>10</v>
      </c>
      <c r="C3382" s="2">
        <f>wells_times_gen!H466</f>
        <v>-27.313598861597775</v>
      </c>
    </row>
    <row r="3383" spans="1:3" x14ac:dyDescent="0.2">
      <c r="A3383">
        <v>6</v>
      </c>
      <c r="B3383" t="s">
        <v>82</v>
      </c>
      <c r="C3383" s="2">
        <f>wells_times_gen!H467</f>
        <v>-21.881731060372569</v>
      </c>
    </row>
    <row r="3384" spans="1:3" x14ac:dyDescent="0.2">
      <c r="A3384">
        <v>6</v>
      </c>
      <c r="B3384" t="s">
        <v>83</v>
      </c>
      <c r="C3384" s="2">
        <f>wells_times_gen!H468</f>
        <v>0</v>
      </c>
    </row>
    <row r="3385" spans="1:3" x14ac:dyDescent="0.2">
      <c r="A3385">
        <v>6</v>
      </c>
      <c r="B3385" t="s">
        <v>84</v>
      </c>
      <c r="C3385" s="2">
        <f>wells_times_gen!H469</f>
        <v>-1.6347504967482185</v>
      </c>
    </row>
    <row r="3386" spans="1:3" x14ac:dyDescent="0.2">
      <c r="A3386">
        <v>6</v>
      </c>
      <c r="B3386" t="s">
        <v>85</v>
      </c>
      <c r="C3386" s="2">
        <f>wells_times_gen!H470</f>
        <v>0</v>
      </c>
    </row>
    <row r="3387" spans="1:3" x14ac:dyDescent="0.2">
      <c r="A3387">
        <v>6</v>
      </c>
      <c r="B3387" t="s">
        <v>86</v>
      </c>
      <c r="C3387" s="2">
        <f>wells_times_gen!H471</f>
        <v>-24.086164819797041</v>
      </c>
    </row>
    <row r="3388" spans="1:3" x14ac:dyDescent="0.2">
      <c r="A3388">
        <v>6</v>
      </c>
      <c r="B3388" t="s">
        <v>87</v>
      </c>
      <c r="C3388" s="2">
        <f>wells_times_gen!H472</f>
        <v>0</v>
      </c>
    </row>
    <row r="3389" spans="1:3" x14ac:dyDescent="0.2">
      <c r="A3389">
        <v>6</v>
      </c>
      <c r="B3389" t="s">
        <v>88</v>
      </c>
      <c r="C3389" s="2">
        <f>wells_times_gen!H473</f>
        <v>-55.579274708455429</v>
      </c>
    </row>
    <row r="3390" spans="1:3" x14ac:dyDescent="0.2">
      <c r="A3390">
        <v>6</v>
      </c>
      <c r="B3390" t="s">
        <v>89</v>
      </c>
      <c r="C3390" s="2">
        <f>wells_times_gen!H474</f>
        <v>-21.987848186950735</v>
      </c>
    </row>
    <row r="3391" spans="1:3" x14ac:dyDescent="0.2">
      <c r="A3391">
        <v>6</v>
      </c>
      <c r="B3391" t="s">
        <v>90</v>
      </c>
      <c r="C3391" s="2">
        <f>wells_times_gen!H475</f>
        <v>0</v>
      </c>
    </row>
    <row r="3392" spans="1:3" x14ac:dyDescent="0.2">
      <c r="A3392">
        <v>6</v>
      </c>
      <c r="B3392" t="s">
        <v>91</v>
      </c>
      <c r="C3392" s="2">
        <f>wells_times_gen!H476</f>
        <v>-0.59463003322157515</v>
      </c>
    </row>
    <row r="3393" spans="1:3" x14ac:dyDescent="0.2">
      <c r="A3393">
        <v>6</v>
      </c>
      <c r="B3393" t="s">
        <v>11</v>
      </c>
      <c r="C3393" s="2">
        <f>wells_times_gen!H477</f>
        <v>-18.121430538474726</v>
      </c>
    </row>
    <row r="3394" spans="1:3" x14ac:dyDescent="0.2">
      <c r="A3394">
        <v>6</v>
      </c>
      <c r="B3394" t="s">
        <v>92</v>
      </c>
      <c r="C3394" s="2">
        <f>wells_times_gen!H478</f>
        <v>-32.332526241115602</v>
      </c>
    </row>
    <row r="3395" spans="1:3" x14ac:dyDescent="0.2">
      <c r="A3395">
        <v>6</v>
      </c>
      <c r="B3395" t="s">
        <v>93</v>
      </c>
      <c r="C3395" s="2">
        <f>wells_times_gen!H479</f>
        <v>-29.894180536644203</v>
      </c>
    </row>
    <row r="3396" spans="1:3" x14ac:dyDescent="0.2">
      <c r="A3396">
        <v>6</v>
      </c>
      <c r="B3396" t="s">
        <v>94</v>
      </c>
      <c r="C3396" s="2">
        <f>wells_times_gen!H480</f>
        <v>-5.7006935973023456</v>
      </c>
    </row>
    <row r="3397" spans="1:3" x14ac:dyDescent="0.2">
      <c r="A3397">
        <v>6</v>
      </c>
      <c r="B3397" t="s">
        <v>95</v>
      </c>
      <c r="C3397" s="2">
        <f>wells_times_gen!H481</f>
        <v>-26.943475138071818</v>
      </c>
    </row>
    <row r="3398" spans="1:3" x14ac:dyDescent="0.2">
      <c r="A3398">
        <v>6</v>
      </c>
      <c r="B3398" t="s">
        <v>96</v>
      </c>
      <c r="C3398" s="2">
        <f>wells_times_gen!H482</f>
        <v>-36.25102147993136</v>
      </c>
    </row>
    <row r="3399" spans="1:3" x14ac:dyDescent="0.2">
      <c r="A3399">
        <v>6</v>
      </c>
      <c r="B3399" t="s">
        <v>97</v>
      </c>
      <c r="C3399" s="2">
        <f>wells_times_gen!H483</f>
        <v>-16.378963932404893</v>
      </c>
    </row>
    <row r="3400" spans="1:3" x14ac:dyDescent="0.2">
      <c r="A3400">
        <v>6</v>
      </c>
      <c r="B3400" t="s">
        <v>98</v>
      </c>
      <c r="C3400" s="2">
        <f>wells_times_gen!H484</f>
        <v>-52.663736415583934</v>
      </c>
    </row>
    <row r="3401" spans="1:3" x14ac:dyDescent="0.2">
      <c r="A3401">
        <v>6</v>
      </c>
      <c r="B3401" t="s">
        <v>99</v>
      </c>
      <c r="C3401" s="2">
        <f>wells_times_gen!H485</f>
        <v>-175.25542822045395</v>
      </c>
    </row>
    <row r="3402" spans="1:3" x14ac:dyDescent="0.2">
      <c r="A3402">
        <v>6</v>
      </c>
      <c r="B3402" t="s">
        <v>100</v>
      </c>
      <c r="C3402" s="2">
        <f>wells_times_gen!H486</f>
        <v>-23.354577523860812</v>
      </c>
    </row>
    <row r="3403" spans="1:3" x14ac:dyDescent="0.2">
      <c r="A3403">
        <v>6</v>
      </c>
      <c r="B3403" t="s">
        <v>101</v>
      </c>
      <c r="C3403" s="2">
        <f>wells_times_gen!H487</f>
        <v>-8.0217072111667811</v>
      </c>
    </row>
    <row r="3404" spans="1:3" x14ac:dyDescent="0.2">
      <c r="A3404">
        <v>7</v>
      </c>
      <c r="B3404" t="s">
        <v>3</v>
      </c>
      <c r="C3404" s="2">
        <f>wells_times_gen!I2</f>
        <v>0</v>
      </c>
    </row>
    <row r="3405" spans="1:3" x14ac:dyDescent="0.2">
      <c r="A3405">
        <v>7</v>
      </c>
      <c r="B3405" t="s">
        <v>12</v>
      </c>
      <c r="C3405" s="2">
        <f>wells_times_gen!I3</f>
        <v>-24.832744676757862</v>
      </c>
    </row>
    <row r="3406" spans="1:3" x14ac:dyDescent="0.2">
      <c r="A3406">
        <v>7</v>
      </c>
      <c r="B3406" t="s">
        <v>102</v>
      </c>
      <c r="C3406" s="2">
        <f>wells_times_gen!I4</f>
        <v>0</v>
      </c>
    </row>
    <row r="3407" spans="1:3" x14ac:dyDescent="0.2">
      <c r="A3407">
        <v>7</v>
      </c>
      <c r="B3407" t="s">
        <v>103</v>
      </c>
      <c r="C3407" s="2">
        <f>wells_times_gen!I5</f>
        <v>0</v>
      </c>
    </row>
    <row r="3408" spans="1:3" x14ac:dyDescent="0.2">
      <c r="A3408">
        <v>7</v>
      </c>
      <c r="B3408" t="s">
        <v>104</v>
      </c>
      <c r="C3408" s="2">
        <f>wells_times_gen!I6</f>
        <v>-12.231876889542509</v>
      </c>
    </row>
    <row r="3409" spans="1:3" x14ac:dyDescent="0.2">
      <c r="A3409">
        <v>7</v>
      </c>
      <c r="B3409" t="s">
        <v>105</v>
      </c>
      <c r="C3409" s="2">
        <f>wells_times_gen!I7</f>
        <v>-19.649293821318203</v>
      </c>
    </row>
    <row r="3410" spans="1:3" x14ac:dyDescent="0.2">
      <c r="A3410">
        <v>7</v>
      </c>
      <c r="B3410" t="s">
        <v>106</v>
      </c>
      <c r="C3410" s="2">
        <f>wells_times_gen!I8</f>
        <v>0</v>
      </c>
    </row>
    <row r="3411" spans="1:3" x14ac:dyDescent="0.2">
      <c r="A3411">
        <v>7</v>
      </c>
      <c r="B3411" t="s">
        <v>107</v>
      </c>
      <c r="C3411" s="2">
        <f>wells_times_gen!I9</f>
        <v>-24.807926409787065</v>
      </c>
    </row>
    <row r="3412" spans="1:3" x14ac:dyDescent="0.2">
      <c r="A3412">
        <v>7</v>
      </c>
      <c r="B3412" t="s">
        <v>108</v>
      </c>
      <c r="C3412" s="2">
        <f>wells_times_gen!I10</f>
        <v>-31.0160322105136</v>
      </c>
    </row>
    <row r="3413" spans="1:3" x14ac:dyDescent="0.2">
      <c r="A3413">
        <v>7</v>
      </c>
      <c r="B3413" t="s">
        <v>109</v>
      </c>
      <c r="C3413" s="2">
        <f>wells_times_gen!I11</f>
        <v>-48.139949348701947</v>
      </c>
    </row>
    <row r="3414" spans="1:3" x14ac:dyDescent="0.2">
      <c r="A3414">
        <v>7</v>
      </c>
      <c r="B3414" t="s">
        <v>110</v>
      </c>
      <c r="C3414" s="2">
        <f>wells_times_gen!I12</f>
        <v>-16.329563644114614</v>
      </c>
    </row>
    <row r="3415" spans="1:3" x14ac:dyDescent="0.2">
      <c r="A3415">
        <v>7</v>
      </c>
      <c r="B3415" t="s">
        <v>111</v>
      </c>
      <c r="C3415" s="2">
        <f>wells_times_gen!I13</f>
        <v>-17.683516701257709</v>
      </c>
    </row>
    <row r="3416" spans="1:3" x14ac:dyDescent="0.2">
      <c r="A3416">
        <v>7</v>
      </c>
      <c r="B3416" t="s">
        <v>13</v>
      </c>
      <c r="C3416" s="2">
        <f>wells_times_gen!I14</f>
        <v>0</v>
      </c>
    </row>
    <row r="3417" spans="1:3" x14ac:dyDescent="0.2">
      <c r="A3417">
        <v>7</v>
      </c>
      <c r="B3417" t="s">
        <v>112</v>
      </c>
      <c r="C3417" s="2">
        <f>wells_times_gen!I15</f>
        <v>-18.983675691852909</v>
      </c>
    </row>
    <row r="3418" spans="1:3" x14ac:dyDescent="0.2">
      <c r="A3418">
        <v>7</v>
      </c>
      <c r="B3418" t="s">
        <v>113</v>
      </c>
      <c r="C3418" s="2">
        <f>wells_times_gen!I16</f>
        <v>-20.420894811052996</v>
      </c>
    </row>
    <row r="3419" spans="1:3" x14ac:dyDescent="0.2">
      <c r="A3419">
        <v>7</v>
      </c>
      <c r="B3419" t="s">
        <v>114</v>
      </c>
      <c r="C3419" s="2">
        <f>wells_times_gen!I17</f>
        <v>0</v>
      </c>
    </row>
    <row r="3420" spans="1:3" x14ac:dyDescent="0.2">
      <c r="A3420">
        <v>7</v>
      </c>
      <c r="B3420" t="s">
        <v>115</v>
      </c>
      <c r="C3420" s="2">
        <f>wells_times_gen!I18</f>
        <v>-14.359824692434387</v>
      </c>
    </row>
    <row r="3421" spans="1:3" x14ac:dyDescent="0.2">
      <c r="A3421">
        <v>7</v>
      </c>
      <c r="B3421" t="s">
        <v>116</v>
      </c>
      <c r="C3421" s="2">
        <f>wells_times_gen!I19</f>
        <v>-58.118224694695101</v>
      </c>
    </row>
    <row r="3422" spans="1:3" x14ac:dyDescent="0.2">
      <c r="A3422">
        <v>7</v>
      </c>
      <c r="B3422" t="s">
        <v>117</v>
      </c>
      <c r="C3422" s="2">
        <f>wells_times_gen!I20</f>
        <v>-35.52311781374339</v>
      </c>
    </row>
    <row r="3423" spans="1:3" x14ac:dyDescent="0.2">
      <c r="A3423">
        <v>7</v>
      </c>
      <c r="B3423" t="s">
        <v>118</v>
      </c>
      <c r="C3423" s="2">
        <f>wells_times_gen!I21</f>
        <v>-96.868138521498437</v>
      </c>
    </row>
    <row r="3424" spans="1:3" x14ac:dyDescent="0.2">
      <c r="A3424">
        <v>7</v>
      </c>
      <c r="B3424" t="s">
        <v>119</v>
      </c>
      <c r="C3424" s="2">
        <f>wells_times_gen!I22</f>
        <v>-25.842700353700842</v>
      </c>
    </row>
    <row r="3425" spans="1:3" x14ac:dyDescent="0.2">
      <c r="A3425">
        <v>7</v>
      </c>
      <c r="B3425" t="s">
        <v>120</v>
      </c>
      <c r="C3425" s="2">
        <f>wells_times_gen!I23</f>
        <v>-44.258445506998839</v>
      </c>
    </row>
    <row r="3426" spans="1:3" x14ac:dyDescent="0.2">
      <c r="A3426">
        <v>7</v>
      </c>
      <c r="B3426" t="s">
        <v>121</v>
      </c>
      <c r="C3426" s="2">
        <f>wells_times_gen!I24</f>
        <v>0</v>
      </c>
    </row>
    <row r="3427" spans="1:3" x14ac:dyDescent="0.2">
      <c r="A3427">
        <v>7</v>
      </c>
      <c r="B3427" t="s">
        <v>14</v>
      </c>
      <c r="C3427" s="2">
        <f>wells_times_gen!I25</f>
        <v>-22.979832486626634</v>
      </c>
    </row>
    <row r="3428" spans="1:3" x14ac:dyDescent="0.2">
      <c r="A3428">
        <v>7</v>
      </c>
      <c r="B3428" t="s">
        <v>122</v>
      </c>
      <c r="C3428" s="2">
        <f>wells_times_gen!I26</f>
        <v>-100.43931755636484</v>
      </c>
    </row>
    <row r="3429" spans="1:3" x14ac:dyDescent="0.2">
      <c r="A3429">
        <v>7</v>
      </c>
      <c r="B3429" t="s">
        <v>123</v>
      </c>
      <c r="C3429" s="2">
        <f>wells_times_gen!I27</f>
        <v>-34.526443521089341</v>
      </c>
    </row>
    <row r="3430" spans="1:3" x14ac:dyDescent="0.2">
      <c r="A3430">
        <v>7</v>
      </c>
      <c r="B3430" t="s">
        <v>124</v>
      </c>
      <c r="C3430" s="2">
        <f>wells_times_gen!I28</f>
        <v>-82.334196274800831</v>
      </c>
    </row>
    <row r="3431" spans="1:3" x14ac:dyDescent="0.2">
      <c r="A3431">
        <v>7</v>
      </c>
      <c r="B3431" t="s">
        <v>125</v>
      </c>
      <c r="C3431" s="2">
        <f>wells_times_gen!I29</f>
        <v>-39.647552332282267</v>
      </c>
    </row>
    <row r="3432" spans="1:3" x14ac:dyDescent="0.2">
      <c r="A3432">
        <v>7</v>
      </c>
      <c r="B3432" t="s">
        <v>126</v>
      </c>
      <c r="C3432" s="2">
        <f>wells_times_gen!I30</f>
        <v>-51.605480691827751</v>
      </c>
    </row>
    <row r="3433" spans="1:3" x14ac:dyDescent="0.2">
      <c r="A3433">
        <v>7</v>
      </c>
      <c r="B3433" t="s">
        <v>127</v>
      </c>
      <c r="C3433" s="2">
        <f>wells_times_gen!I31</f>
        <v>-75.849100362299183</v>
      </c>
    </row>
    <row r="3434" spans="1:3" x14ac:dyDescent="0.2">
      <c r="A3434">
        <v>7</v>
      </c>
      <c r="B3434" t="s">
        <v>128</v>
      </c>
      <c r="C3434" s="2">
        <f>wells_times_gen!I32</f>
        <v>-95.208629204277997</v>
      </c>
    </row>
    <row r="3435" spans="1:3" x14ac:dyDescent="0.2">
      <c r="A3435">
        <v>7</v>
      </c>
      <c r="B3435" t="s">
        <v>129</v>
      </c>
      <c r="C3435" s="2">
        <f>wells_times_gen!I33</f>
        <v>-35.141375676611652</v>
      </c>
    </row>
    <row r="3436" spans="1:3" x14ac:dyDescent="0.2">
      <c r="A3436">
        <v>7</v>
      </c>
      <c r="B3436" t="s">
        <v>130</v>
      </c>
      <c r="C3436" s="2">
        <f>wells_times_gen!I34</f>
        <v>-47.932668922438694</v>
      </c>
    </row>
    <row r="3437" spans="1:3" x14ac:dyDescent="0.2">
      <c r="A3437">
        <v>7</v>
      </c>
      <c r="B3437" t="s">
        <v>131</v>
      </c>
      <c r="C3437" s="2">
        <f>wells_times_gen!I35</f>
        <v>-63.32267141931932</v>
      </c>
    </row>
    <row r="3438" spans="1:3" x14ac:dyDescent="0.2">
      <c r="A3438">
        <v>7</v>
      </c>
      <c r="B3438" t="s">
        <v>15</v>
      </c>
      <c r="C3438" s="2">
        <f>wells_times_gen!I36</f>
        <v>0</v>
      </c>
    </row>
    <row r="3439" spans="1:3" x14ac:dyDescent="0.2">
      <c r="A3439">
        <v>7</v>
      </c>
      <c r="B3439" t="s">
        <v>132</v>
      </c>
      <c r="C3439" s="2">
        <f>wells_times_gen!I37</f>
        <v>-55.818102215213187</v>
      </c>
    </row>
    <row r="3440" spans="1:3" x14ac:dyDescent="0.2">
      <c r="A3440">
        <v>7</v>
      </c>
      <c r="B3440" t="s">
        <v>133</v>
      </c>
      <c r="C3440" s="2">
        <f>wells_times_gen!I38</f>
        <v>-42.655068787616436</v>
      </c>
    </row>
    <row r="3441" spans="1:3" x14ac:dyDescent="0.2">
      <c r="A3441">
        <v>7</v>
      </c>
      <c r="B3441" t="s">
        <v>134</v>
      </c>
      <c r="C3441" s="2">
        <f>wells_times_gen!I39</f>
        <v>-27.50310675489748</v>
      </c>
    </row>
    <row r="3442" spans="1:3" x14ac:dyDescent="0.2">
      <c r="A3442">
        <v>7</v>
      </c>
      <c r="B3442" t="s">
        <v>135</v>
      </c>
      <c r="C3442" s="2">
        <f>wells_times_gen!I40</f>
        <v>-49.682565586440887</v>
      </c>
    </row>
    <row r="3443" spans="1:3" x14ac:dyDescent="0.2">
      <c r="A3443">
        <v>7</v>
      </c>
      <c r="B3443" t="s">
        <v>136</v>
      </c>
      <c r="C3443" s="2">
        <f>wells_times_gen!I41</f>
        <v>-46.716109625102931</v>
      </c>
    </row>
    <row r="3444" spans="1:3" x14ac:dyDescent="0.2">
      <c r="A3444">
        <v>7</v>
      </c>
      <c r="B3444" t="s">
        <v>137</v>
      </c>
      <c r="C3444" s="2">
        <f>wells_times_gen!I42</f>
        <v>-43.87385837578185</v>
      </c>
    </row>
    <row r="3445" spans="1:3" x14ac:dyDescent="0.2">
      <c r="A3445">
        <v>7</v>
      </c>
      <c r="B3445" t="s">
        <v>138</v>
      </c>
      <c r="C3445" s="2">
        <f>wells_times_gen!I43</f>
        <v>-27.891504129585265</v>
      </c>
    </row>
    <row r="3446" spans="1:3" x14ac:dyDescent="0.2">
      <c r="A3446">
        <v>7</v>
      </c>
      <c r="B3446" t="s">
        <v>139</v>
      </c>
      <c r="C3446" s="2">
        <f>wells_times_gen!I44</f>
        <v>-67.493539017191921</v>
      </c>
    </row>
    <row r="3447" spans="1:3" x14ac:dyDescent="0.2">
      <c r="A3447">
        <v>7</v>
      </c>
      <c r="B3447" t="s">
        <v>140</v>
      </c>
      <c r="C3447" s="2">
        <f>wells_times_gen!I45</f>
        <v>0</v>
      </c>
    </row>
    <row r="3448" spans="1:3" x14ac:dyDescent="0.2">
      <c r="A3448">
        <v>7</v>
      </c>
      <c r="B3448" t="s">
        <v>141</v>
      </c>
      <c r="C3448" s="2">
        <f>wells_times_gen!I46</f>
        <v>-11.066370284830841</v>
      </c>
    </row>
    <row r="3449" spans="1:3" x14ac:dyDescent="0.2">
      <c r="A3449">
        <v>7</v>
      </c>
      <c r="B3449" t="s">
        <v>16</v>
      </c>
      <c r="C3449" s="2">
        <f>wells_times_gen!I47</f>
        <v>-48.479334892139384</v>
      </c>
    </row>
    <row r="3450" spans="1:3" x14ac:dyDescent="0.2">
      <c r="A3450">
        <v>7</v>
      </c>
      <c r="B3450" t="s">
        <v>142</v>
      </c>
      <c r="C3450" s="2">
        <f>wells_times_gen!I48</f>
        <v>-30.77263372080381</v>
      </c>
    </row>
    <row r="3451" spans="1:3" x14ac:dyDescent="0.2">
      <c r="A3451">
        <v>7</v>
      </c>
      <c r="B3451" t="s">
        <v>143</v>
      </c>
      <c r="C3451" s="2">
        <f>wells_times_gen!I49</f>
        <v>-6.3123287671232884</v>
      </c>
    </row>
    <row r="3452" spans="1:3" x14ac:dyDescent="0.2">
      <c r="A3452">
        <v>7</v>
      </c>
      <c r="B3452" t="s">
        <v>144</v>
      </c>
      <c r="C3452" s="2">
        <f>wells_times_gen!I50</f>
        <v>-28.348316587880472</v>
      </c>
    </row>
    <row r="3453" spans="1:3" x14ac:dyDescent="0.2">
      <c r="A3453">
        <v>7</v>
      </c>
      <c r="B3453" t="s">
        <v>145</v>
      </c>
      <c r="C3453" s="2">
        <f>wells_times_gen!I51</f>
        <v>0</v>
      </c>
    </row>
    <row r="3454" spans="1:3" x14ac:dyDescent="0.2">
      <c r="A3454">
        <v>7</v>
      </c>
      <c r="B3454" t="s">
        <v>146</v>
      </c>
      <c r="C3454" s="2">
        <f>wells_times_gen!I52</f>
        <v>-23.762397820885628</v>
      </c>
    </row>
    <row r="3455" spans="1:3" x14ac:dyDescent="0.2">
      <c r="A3455">
        <v>7</v>
      </c>
      <c r="B3455" t="s">
        <v>147</v>
      </c>
      <c r="C3455" s="2">
        <f>wells_times_gen!I53</f>
        <v>0</v>
      </c>
    </row>
    <row r="3456" spans="1:3" x14ac:dyDescent="0.2">
      <c r="A3456">
        <v>7</v>
      </c>
      <c r="B3456" t="s">
        <v>148</v>
      </c>
      <c r="C3456" s="2">
        <f>wells_times_gen!I54</f>
        <v>-4.6224528714568835</v>
      </c>
    </row>
    <row r="3457" spans="1:3" x14ac:dyDescent="0.2">
      <c r="A3457">
        <v>7</v>
      </c>
      <c r="B3457" t="s">
        <v>149</v>
      </c>
      <c r="C3457" s="2">
        <f>wells_times_gen!I55</f>
        <v>0</v>
      </c>
    </row>
    <row r="3458" spans="1:3" x14ac:dyDescent="0.2">
      <c r="A3458">
        <v>7</v>
      </c>
      <c r="B3458" t="s">
        <v>150</v>
      </c>
      <c r="C3458" s="2">
        <f>wells_times_gen!I56</f>
        <v>-16.88028652603704</v>
      </c>
    </row>
    <row r="3459" spans="1:3" x14ac:dyDescent="0.2">
      <c r="A3459">
        <v>7</v>
      </c>
      <c r="B3459" t="s">
        <v>151</v>
      </c>
      <c r="C3459" s="2">
        <f>wells_times_gen!I57</f>
        <v>-8.2711154482831155</v>
      </c>
    </row>
    <row r="3460" spans="1:3" x14ac:dyDescent="0.2">
      <c r="A3460">
        <v>7</v>
      </c>
      <c r="B3460" t="s">
        <v>17</v>
      </c>
      <c r="C3460" s="2">
        <f>wells_times_gen!I58</f>
        <v>0</v>
      </c>
    </row>
    <row r="3461" spans="1:3" x14ac:dyDescent="0.2">
      <c r="A3461">
        <v>7</v>
      </c>
      <c r="B3461" t="s">
        <v>152</v>
      </c>
      <c r="C3461" s="2">
        <f>wells_times_gen!I59</f>
        <v>-20.133901821580292</v>
      </c>
    </row>
    <row r="3462" spans="1:3" x14ac:dyDescent="0.2">
      <c r="A3462">
        <v>7</v>
      </c>
      <c r="B3462" t="s">
        <v>153</v>
      </c>
      <c r="C3462" s="2">
        <f>wells_times_gen!I60</f>
        <v>-3.793017257104931</v>
      </c>
    </row>
    <row r="3463" spans="1:3" x14ac:dyDescent="0.2">
      <c r="A3463">
        <v>7</v>
      </c>
      <c r="B3463" t="s">
        <v>154</v>
      </c>
      <c r="C3463" s="2">
        <f>wells_times_gen!I61</f>
        <v>0</v>
      </c>
    </row>
    <row r="3464" spans="1:3" x14ac:dyDescent="0.2">
      <c r="A3464">
        <v>7</v>
      </c>
      <c r="B3464" t="s">
        <v>155</v>
      </c>
      <c r="C3464" s="2">
        <f>wells_times_gen!I62</f>
        <v>-24.020839101009607</v>
      </c>
    </row>
    <row r="3465" spans="1:3" x14ac:dyDescent="0.2">
      <c r="A3465">
        <v>7</v>
      </c>
      <c r="B3465" t="s">
        <v>156</v>
      </c>
      <c r="C3465" s="2">
        <f>wells_times_gen!I63</f>
        <v>0</v>
      </c>
    </row>
    <row r="3466" spans="1:3" x14ac:dyDescent="0.2">
      <c r="A3466">
        <v>7</v>
      </c>
      <c r="B3466" t="s">
        <v>157</v>
      </c>
      <c r="C3466" s="2">
        <f>wells_times_gen!I64</f>
        <v>0</v>
      </c>
    </row>
    <row r="3467" spans="1:3" x14ac:dyDescent="0.2">
      <c r="A3467">
        <v>7</v>
      </c>
      <c r="B3467" t="s">
        <v>158</v>
      </c>
      <c r="C3467" s="2">
        <f>wells_times_gen!I65</f>
        <v>-23.027149582817497</v>
      </c>
    </row>
    <row r="3468" spans="1:3" x14ac:dyDescent="0.2">
      <c r="A3468">
        <v>7</v>
      </c>
      <c r="B3468" t="s">
        <v>159</v>
      </c>
      <c r="C3468" s="2">
        <f>wells_times_gen!I66</f>
        <v>-7.7939899127489705</v>
      </c>
    </row>
    <row r="3469" spans="1:3" x14ac:dyDescent="0.2">
      <c r="A3469">
        <v>7</v>
      </c>
      <c r="B3469" t="s">
        <v>160</v>
      </c>
      <c r="C3469" s="2">
        <f>wells_times_gen!I67</f>
        <v>-93.190693593280457</v>
      </c>
    </row>
    <row r="3470" spans="1:3" x14ac:dyDescent="0.2">
      <c r="A3470">
        <v>7</v>
      </c>
      <c r="B3470" t="s">
        <v>161</v>
      </c>
      <c r="C3470" s="2">
        <f>wells_times_gen!I68</f>
        <v>-104.22714093469344</v>
      </c>
    </row>
    <row r="3471" spans="1:3" x14ac:dyDescent="0.2">
      <c r="A3471">
        <v>7</v>
      </c>
      <c r="B3471" t="s">
        <v>18</v>
      </c>
      <c r="C3471" s="2">
        <f>wells_times_gen!I69</f>
        <v>0</v>
      </c>
    </row>
    <row r="3472" spans="1:3" x14ac:dyDescent="0.2">
      <c r="A3472">
        <v>7</v>
      </c>
      <c r="B3472" t="s">
        <v>162</v>
      </c>
      <c r="C3472" s="2">
        <f>wells_times_gen!I70</f>
        <v>-32.049530090108973</v>
      </c>
    </row>
    <row r="3473" spans="1:3" x14ac:dyDescent="0.2">
      <c r="A3473">
        <v>7</v>
      </c>
      <c r="B3473" t="s">
        <v>163</v>
      </c>
      <c r="C3473" s="2">
        <f>wells_times_gen!I71</f>
        <v>-91.962774263647475</v>
      </c>
    </row>
    <row r="3474" spans="1:3" x14ac:dyDescent="0.2">
      <c r="A3474">
        <v>7</v>
      </c>
      <c r="B3474" t="s">
        <v>164</v>
      </c>
      <c r="C3474" s="2">
        <f>wells_times_gen!I72</f>
        <v>-113.42113905098957</v>
      </c>
    </row>
    <row r="3475" spans="1:3" x14ac:dyDescent="0.2">
      <c r="A3475">
        <v>7</v>
      </c>
      <c r="B3475" t="s">
        <v>165</v>
      </c>
      <c r="C3475" s="2">
        <f>wells_times_gen!I73</f>
        <v>-52.393406849792356</v>
      </c>
    </row>
    <row r="3476" spans="1:3" x14ac:dyDescent="0.2">
      <c r="A3476">
        <v>7</v>
      </c>
      <c r="B3476" t="s">
        <v>166</v>
      </c>
      <c r="C3476" s="2">
        <f>wells_times_gen!I74</f>
        <v>-76.473615637583777</v>
      </c>
    </row>
    <row r="3477" spans="1:3" x14ac:dyDescent="0.2">
      <c r="A3477">
        <v>7</v>
      </c>
      <c r="B3477" t="s">
        <v>167</v>
      </c>
      <c r="C3477" s="2">
        <f>wells_times_gen!I75</f>
        <v>-71.383556284523863</v>
      </c>
    </row>
    <row r="3478" spans="1:3" x14ac:dyDescent="0.2">
      <c r="A3478">
        <v>7</v>
      </c>
      <c r="B3478" t="s">
        <v>168</v>
      </c>
      <c r="C3478" s="2">
        <f>wells_times_gen!I76</f>
        <v>-37.388044227766287</v>
      </c>
    </row>
    <row r="3479" spans="1:3" x14ac:dyDescent="0.2">
      <c r="A3479">
        <v>7</v>
      </c>
      <c r="B3479" t="s">
        <v>169</v>
      </c>
      <c r="C3479" s="2">
        <f>wells_times_gen!I77</f>
        <v>-24.10828415338316</v>
      </c>
    </row>
    <row r="3480" spans="1:3" x14ac:dyDescent="0.2">
      <c r="A3480">
        <v>7</v>
      </c>
      <c r="B3480" t="s">
        <v>170</v>
      </c>
      <c r="C3480" s="2">
        <f>wells_times_gen!I78</f>
        <v>-12.174460211586123</v>
      </c>
    </row>
    <row r="3481" spans="1:3" x14ac:dyDescent="0.2">
      <c r="A3481">
        <v>7</v>
      </c>
      <c r="B3481" t="s">
        <v>171</v>
      </c>
      <c r="C3481" s="2">
        <f>wells_times_gen!I79</f>
        <v>-18.703916728279708</v>
      </c>
    </row>
    <row r="3482" spans="1:3" x14ac:dyDescent="0.2">
      <c r="A3482">
        <v>7</v>
      </c>
      <c r="B3482" t="s">
        <v>19</v>
      </c>
      <c r="C3482" s="2">
        <f>wells_times_gen!I80</f>
        <v>0</v>
      </c>
    </row>
    <row r="3483" spans="1:3" x14ac:dyDescent="0.2">
      <c r="A3483">
        <v>7</v>
      </c>
      <c r="B3483" t="s">
        <v>172</v>
      </c>
      <c r="C3483" s="2">
        <f>wells_times_gen!I81</f>
        <v>-36.699439493770782</v>
      </c>
    </row>
    <row r="3484" spans="1:3" x14ac:dyDescent="0.2">
      <c r="A3484">
        <v>7</v>
      </c>
      <c r="B3484" t="s">
        <v>173</v>
      </c>
      <c r="C3484" s="2">
        <f>wells_times_gen!I82</f>
        <v>0</v>
      </c>
    </row>
    <row r="3485" spans="1:3" x14ac:dyDescent="0.2">
      <c r="A3485">
        <v>7</v>
      </c>
      <c r="B3485" t="s">
        <v>174</v>
      </c>
      <c r="C3485" s="2">
        <f>wells_times_gen!I83</f>
        <v>-14.290625570469029</v>
      </c>
    </row>
    <row r="3486" spans="1:3" x14ac:dyDescent="0.2">
      <c r="A3486">
        <v>7</v>
      </c>
      <c r="B3486" t="s">
        <v>175</v>
      </c>
      <c r="C3486" s="2">
        <f>wells_times_gen!I84</f>
        <v>-25.55956575604251</v>
      </c>
    </row>
    <row r="3487" spans="1:3" x14ac:dyDescent="0.2">
      <c r="A3487">
        <v>7</v>
      </c>
      <c r="B3487" t="s">
        <v>176</v>
      </c>
      <c r="C3487" s="2">
        <f>wells_times_gen!I85</f>
        <v>-30.697636895324365</v>
      </c>
    </row>
    <row r="3488" spans="1:3" x14ac:dyDescent="0.2">
      <c r="A3488">
        <v>7</v>
      </c>
      <c r="B3488" t="s">
        <v>177</v>
      </c>
      <c r="C3488" s="2">
        <f>wells_times_gen!I86</f>
        <v>0</v>
      </c>
    </row>
    <row r="3489" spans="1:3" x14ac:dyDescent="0.2">
      <c r="A3489">
        <v>7</v>
      </c>
      <c r="B3489" t="s">
        <v>178</v>
      </c>
      <c r="C3489" s="2">
        <f>wells_times_gen!I87</f>
        <v>-19.827605251704508</v>
      </c>
    </row>
    <row r="3490" spans="1:3" x14ac:dyDescent="0.2">
      <c r="A3490">
        <v>7</v>
      </c>
      <c r="B3490" t="s">
        <v>179</v>
      </c>
      <c r="C3490" s="2">
        <f>wells_times_gen!I88</f>
        <v>-24.638147830398111</v>
      </c>
    </row>
    <row r="3491" spans="1:3" x14ac:dyDescent="0.2">
      <c r="A3491">
        <v>7</v>
      </c>
      <c r="B3491" t="s">
        <v>180</v>
      </c>
      <c r="C3491" s="2">
        <f>wells_times_gen!I89</f>
        <v>-24.40278198797391</v>
      </c>
    </row>
    <row r="3492" spans="1:3" x14ac:dyDescent="0.2">
      <c r="A3492">
        <v>7</v>
      </c>
      <c r="B3492" t="s">
        <v>181</v>
      </c>
      <c r="C3492" s="2">
        <f>wells_times_gen!I90</f>
        <v>-4.4023139976699923</v>
      </c>
    </row>
    <row r="3493" spans="1:3" x14ac:dyDescent="0.2">
      <c r="A3493">
        <v>7</v>
      </c>
      <c r="B3493" t="s">
        <v>20</v>
      </c>
      <c r="C3493" s="2">
        <f>wells_times_gen!I91</f>
        <v>0</v>
      </c>
    </row>
    <row r="3494" spans="1:3" x14ac:dyDescent="0.2">
      <c r="A3494">
        <v>7</v>
      </c>
      <c r="B3494" t="s">
        <v>182</v>
      </c>
      <c r="C3494" s="2">
        <f>wells_times_gen!I92</f>
        <v>-24.6576155375623</v>
      </c>
    </row>
    <row r="3495" spans="1:3" x14ac:dyDescent="0.2">
      <c r="A3495">
        <v>7</v>
      </c>
      <c r="B3495" t="s">
        <v>183</v>
      </c>
      <c r="C3495" s="2">
        <f>wells_times_gen!I93</f>
        <v>-25.692817609551383</v>
      </c>
    </row>
    <row r="3496" spans="1:3" x14ac:dyDescent="0.2">
      <c r="A3496">
        <v>7</v>
      </c>
      <c r="B3496" t="s">
        <v>184</v>
      </c>
      <c r="C3496" s="2">
        <f>wells_times_gen!I94</f>
        <v>-44.585875857861041</v>
      </c>
    </row>
    <row r="3497" spans="1:3" x14ac:dyDescent="0.2">
      <c r="A3497">
        <v>7</v>
      </c>
      <c r="B3497" t="s">
        <v>185</v>
      </c>
      <c r="C3497" s="2">
        <f>wells_times_gen!I95</f>
        <v>-43.519231967108887</v>
      </c>
    </row>
    <row r="3498" spans="1:3" x14ac:dyDescent="0.2">
      <c r="A3498">
        <v>7</v>
      </c>
      <c r="B3498" t="s">
        <v>186</v>
      </c>
      <c r="C3498" s="2">
        <f>wells_times_gen!I96</f>
        <v>-65.611849445102962</v>
      </c>
    </row>
    <row r="3499" spans="1:3" x14ac:dyDescent="0.2">
      <c r="A3499">
        <v>7</v>
      </c>
      <c r="B3499" t="s">
        <v>187</v>
      </c>
      <c r="C3499" s="2">
        <f>wells_times_gen!I97</f>
        <v>-111.75204667965855</v>
      </c>
    </row>
    <row r="3500" spans="1:3" x14ac:dyDescent="0.2">
      <c r="A3500">
        <v>7</v>
      </c>
      <c r="B3500" t="s">
        <v>188</v>
      </c>
      <c r="C3500" s="2">
        <f>wells_times_gen!I98</f>
        <v>-9.4684931506849317</v>
      </c>
    </row>
    <row r="3501" spans="1:3" x14ac:dyDescent="0.2">
      <c r="A3501">
        <v>7</v>
      </c>
      <c r="B3501" t="s">
        <v>189</v>
      </c>
      <c r="C3501" s="2">
        <f>wells_times_gen!I99</f>
        <v>-169.79566885226956</v>
      </c>
    </row>
    <row r="3502" spans="1:3" x14ac:dyDescent="0.2">
      <c r="A3502">
        <v>7</v>
      </c>
      <c r="B3502" t="s">
        <v>190</v>
      </c>
      <c r="C3502" s="2">
        <f>wells_times_gen!I100</f>
        <v>-193.96853116530883</v>
      </c>
    </row>
    <row r="3503" spans="1:3" x14ac:dyDescent="0.2">
      <c r="A3503">
        <v>7</v>
      </c>
      <c r="B3503" t="s">
        <v>191</v>
      </c>
      <c r="C3503" s="2">
        <f>wells_times_gen!I101</f>
        <v>-44.330588423836375</v>
      </c>
    </row>
    <row r="3504" spans="1:3" x14ac:dyDescent="0.2">
      <c r="A3504">
        <v>7</v>
      </c>
      <c r="B3504" t="s">
        <v>21</v>
      </c>
      <c r="C3504" s="2">
        <f>wells_times_gen!I102</f>
        <v>-19.219659793968972</v>
      </c>
    </row>
    <row r="3505" spans="1:3" x14ac:dyDescent="0.2">
      <c r="A3505">
        <v>7</v>
      </c>
      <c r="B3505" t="s">
        <v>192</v>
      </c>
      <c r="C3505" s="2">
        <f>wells_times_gen!I103</f>
        <v>-134.95165890117181</v>
      </c>
    </row>
    <row r="3506" spans="1:3" x14ac:dyDescent="0.2">
      <c r="A3506">
        <v>7</v>
      </c>
      <c r="B3506" t="s">
        <v>193</v>
      </c>
      <c r="C3506" s="2">
        <f>wells_times_gen!I104</f>
        <v>-71.569117422656035</v>
      </c>
    </row>
    <row r="3507" spans="1:3" x14ac:dyDescent="0.2">
      <c r="A3507">
        <v>7</v>
      </c>
      <c r="B3507" t="s">
        <v>194</v>
      </c>
      <c r="C3507" s="2">
        <f>wells_times_gen!I105</f>
        <v>-139.51608749298737</v>
      </c>
    </row>
    <row r="3508" spans="1:3" x14ac:dyDescent="0.2">
      <c r="A3508">
        <v>7</v>
      </c>
      <c r="B3508" t="s">
        <v>195</v>
      </c>
      <c r="C3508" s="2">
        <f>wells_times_gen!I106</f>
        <v>0</v>
      </c>
    </row>
    <row r="3509" spans="1:3" x14ac:dyDescent="0.2">
      <c r="A3509">
        <v>7</v>
      </c>
      <c r="B3509" t="s">
        <v>196</v>
      </c>
      <c r="C3509" s="2">
        <f>wells_times_gen!I107</f>
        <v>-64.38029175616569</v>
      </c>
    </row>
    <row r="3510" spans="1:3" x14ac:dyDescent="0.2">
      <c r="A3510">
        <v>7</v>
      </c>
      <c r="B3510" t="s">
        <v>197</v>
      </c>
      <c r="C3510" s="2">
        <f>wells_times_gen!I108</f>
        <v>-81.505482733276608</v>
      </c>
    </row>
    <row r="3511" spans="1:3" x14ac:dyDescent="0.2">
      <c r="A3511">
        <v>7</v>
      </c>
      <c r="B3511" t="s">
        <v>198</v>
      </c>
      <c r="C3511" s="2">
        <f>wells_times_gen!I109</f>
        <v>-52.794832836257342</v>
      </c>
    </row>
    <row r="3512" spans="1:3" x14ac:dyDescent="0.2">
      <c r="A3512">
        <v>7</v>
      </c>
      <c r="B3512" t="s">
        <v>199</v>
      </c>
      <c r="C3512" s="2">
        <f>wells_times_gen!I110</f>
        <v>-275.78702174204773</v>
      </c>
    </row>
    <row r="3513" spans="1:3" x14ac:dyDescent="0.2">
      <c r="A3513">
        <v>7</v>
      </c>
      <c r="B3513" t="s">
        <v>200</v>
      </c>
      <c r="C3513" s="2">
        <f>wells_times_gen!I111</f>
        <v>-208.54323958899676</v>
      </c>
    </row>
    <row r="3514" spans="1:3" x14ac:dyDescent="0.2">
      <c r="A3514">
        <v>7</v>
      </c>
      <c r="B3514" t="s">
        <v>201</v>
      </c>
      <c r="C3514" s="2">
        <f>wells_times_gen!I112</f>
        <v>-464.27660813638073</v>
      </c>
    </row>
    <row r="3515" spans="1:3" x14ac:dyDescent="0.2">
      <c r="A3515">
        <v>7</v>
      </c>
      <c r="B3515" t="s">
        <v>4</v>
      </c>
      <c r="C3515" s="2">
        <f>wells_times_gen!I113</f>
        <v>0</v>
      </c>
    </row>
    <row r="3516" spans="1:3" x14ac:dyDescent="0.2">
      <c r="A3516">
        <v>7</v>
      </c>
      <c r="B3516" t="s">
        <v>22</v>
      </c>
      <c r="C3516" s="2">
        <f>wells_times_gen!I114</f>
        <v>0</v>
      </c>
    </row>
    <row r="3517" spans="1:3" x14ac:dyDescent="0.2">
      <c r="A3517">
        <v>7</v>
      </c>
      <c r="B3517" t="s">
        <v>202</v>
      </c>
      <c r="C3517" s="2">
        <f>wells_times_gen!I115</f>
        <v>-272.80379168656771</v>
      </c>
    </row>
    <row r="3518" spans="1:3" x14ac:dyDescent="0.2">
      <c r="A3518">
        <v>7</v>
      </c>
      <c r="B3518" t="s">
        <v>203</v>
      </c>
      <c r="C3518" s="2">
        <f>wells_times_gen!I116</f>
        <v>-287.24165437627187</v>
      </c>
    </row>
    <row r="3519" spans="1:3" x14ac:dyDescent="0.2">
      <c r="A3519">
        <v>7</v>
      </c>
      <c r="B3519" t="s">
        <v>204</v>
      </c>
      <c r="C3519" s="2">
        <f>wells_times_gen!I117</f>
        <v>-222.01958172460763</v>
      </c>
    </row>
    <row r="3520" spans="1:3" x14ac:dyDescent="0.2">
      <c r="A3520">
        <v>7</v>
      </c>
      <c r="B3520" t="s">
        <v>205</v>
      </c>
      <c r="C3520" s="2">
        <f>wells_times_gen!I118</f>
        <v>-171.9512125389731</v>
      </c>
    </row>
    <row r="3521" spans="1:3" x14ac:dyDescent="0.2">
      <c r="A3521">
        <v>7</v>
      </c>
      <c r="B3521" t="s">
        <v>206</v>
      </c>
      <c r="C3521" s="2">
        <f>wells_times_gen!I119</f>
        <v>-142.76710520851165</v>
      </c>
    </row>
    <row r="3522" spans="1:3" x14ac:dyDescent="0.2">
      <c r="A3522">
        <v>7</v>
      </c>
      <c r="B3522" t="s">
        <v>207</v>
      </c>
      <c r="C3522" s="2">
        <f>wells_times_gen!I120</f>
        <v>-240.01276351404533</v>
      </c>
    </row>
    <row r="3523" spans="1:3" x14ac:dyDescent="0.2">
      <c r="A3523">
        <v>7</v>
      </c>
      <c r="B3523" t="s">
        <v>208</v>
      </c>
      <c r="C3523" s="2">
        <f>wells_times_gen!I121</f>
        <v>-176.22633146292964</v>
      </c>
    </row>
    <row r="3524" spans="1:3" x14ac:dyDescent="0.2">
      <c r="A3524">
        <v>7</v>
      </c>
      <c r="B3524" t="s">
        <v>209</v>
      </c>
      <c r="C3524" s="2">
        <f>wells_times_gen!I122</f>
        <v>-104.10880044204576</v>
      </c>
    </row>
    <row r="3525" spans="1:3" x14ac:dyDescent="0.2">
      <c r="A3525">
        <v>7</v>
      </c>
      <c r="B3525" t="s">
        <v>210</v>
      </c>
      <c r="C3525" s="2">
        <f>wells_times_gen!I123</f>
        <v>-107.40648817190083</v>
      </c>
    </row>
    <row r="3526" spans="1:3" x14ac:dyDescent="0.2">
      <c r="A3526">
        <v>7</v>
      </c>
      <c r="B3526" t="s">
        <v>211</v>
      </c>
      <c r="C3526" s="2">
        <f>wells_times_gen!I124</f>
        <v>-249.9395306019502</v>
      </c>
    </row>
    <row r="3527" spans="1:3" x14ac:dyDescent="0.2">
      <c r="A3527">
        <v>7</v>
      </c>
      <c r="B3527" t="s">
        <v>23</v>
      </c>
      <c r="C3527" s="2">
        <f>wells_times_gen!I125</f>
        <v>0</v>
      </c>
    </row>
    <row r="3528" spans="1:3" x14ac:dyDescent="0.2">
      <c r="A3528">
        <v>7</v>
      </c>
      <c r="B3528" t="s">
        <v>212</v>
      </c>
      <c r="C3528" s="2">
        <f>wells_times_gen!I126</f>
        <v>-46.491914834524174</v>
      </c>
    </row>
    <row r="3529" spans="1:3" x14ac:dyDescent="0.2">
      <c r="A3529">
        <v>7</v>
      </c>
      <c r="B3529" t="s">
        <v>213</v>
      </c>
      <c r="C3529" s="2">
        <f>wells_times_gen!I127</f>
        <v>-24.535732218904549</v>
      </c>
    </row>
    <row r="3530" spans="1:3" x14ac:dyDescent="0.2">
      <c r="A3530">
        <v>7</v>
      </c>
      <c r="B3530" t="s">
        <v>214</v>
      </c>
      <c r="C3530" s="2">
        <f>wells_times_gen!I128</f>
        <v>-109.96859915275354</v>
      </c>
    </row>
    <row r="3531" spans="1:3" x14ac:dyDescent="0.2">
      <c r="A3531">
        <v>7</v>
      </c>
      <c r="B3531" t="s">
        <v>215</v>
      </c>
      <c r="C3531" s="2">
        <f>wells_times_gen!I129</f>
        <v>-36.413318126313278</v>
      </c>
    </row>
    <row r="3532" spans="1:3" x14ac:dyDescent="0.2">
      <c r="A3532">
        <v>7</v>
      </c>
      <c r="B3532" t="s">
        <v>216</v>
      </c>
      <c r="C3532" s="2">
        <f>wells_times_gen!I130</f>
        <v>-75.799031977582331</v>
      </c>
    </row>
    <row r="3533" spans="1:3" x14ac:dyDescent="0.2">
      <c r="A3533">
        <v>7</v>
      </c>
      <c r="B3533" t="s">
        <v>217</v>
      </c>
      <c r="C3533" s="2">
        <f>wells_times_gen!I131</f>
        <v>-48.400151169370645</v>
      </c>
    </row>
    <row r="3534" spans="1:3" x14ac:dyDescent="0.2">
      <c r="A3534">
        <v>7</v>
      </c>
      <c r="B3534" t="s">
        <v>218</v>
      </c>
      <c r="C3534" s="2">
        <f>wells_times_gen!I132</f>
        <v>-0.10908040082611344</v>
      </c>
    </row>
    <row r="3535" spans="1:3" x14ac:dyDescent="0.2">
      <c r="A3535">
        <v>7</v>
      </c>
      <c r="B3535" t="s">
        <v>219</v>
      </c>
      <c r="C3535" s="2">
        <f>wells_times_gen!I133</f>
        <v>0</v>
      </c>
    </row>
    <row r="3536" spans="1:3" x14ac:dyDescent="0.2">
      <c r="A3536">
        <v>7</v>
      </c>
      <c r="B3536" t="s">
        <v>220</v>
      </c>
      <c r="C3536" s="2">
        <f>wells_times_gen!I134</f>
        <v>0</v>
      </c>
    </row>
    <row r="3537" spans="1:3" x14ac:dyDescent="0.2">
      <c r="A3537">
        <v>7</v>
      </c>
      <c r="B3537" t="s">
        <v>221</v>
      </c>
      <c r="C3537" s="2">
        <f>wells_times_gen!I135</f>
        <v>-31.592464597386797</v>
      </c>
    </row>
    <row r="3538" spans="1:3" x14ac:dyDescent="0.2">
      <c r="A3538">
        <v>7</v>
      </c>
      <c r="B3538" t="s">
        <v>24</v>
      </c>
      <c r="C3538" s="2">
        <f>wells_times_gen!I136</f>
        <v>0</v>
      </c>
    </row>
    <row r="3539" spans="1:3" x14ac:dyDescent="0.2">
      <c r="A3539">
        <v>7</v>
      </c>
      <c r="B3539" t="s">
        <v>222</v>
      </c>
      <c r="C3539" s="2">
        <f>wells_times_gen!I137</f>
        <v>-45.561105231727559</v>
      </c>
    </row>
    <row r="3540" spans="1:3" x14ac:dyDescent="0.2">
      <c r="A3540">
        <v>7</v>
      </c>
      <c r="B3540" t="s">
        <v>223</v>
      </c>
      <c r="C3540" s="2">
        <f>wells_times_gen!I138</f>
        <v>0</v>
      </c>
    </row>
    <row r="3541" spans="1:3" x14ac:dyDescent="0.2">
      <c r="A3541">
        <v>7</v>
      </c>
      <c r="B3541" t="s">
        <v>224</v>
      </c>
      <c r="C3541" s="2">
        <f>wells_times_gen!I139</f>
        <v>-80.030862264899184</v>
      </c>
    </row>
    <row r="3542" spans="1:3" x14ac:dyDescent="0.2">
      <c r="A3542">
        <v>7</v>
      </c>
      <c r="B3542" t="s">
        <v>225</v>
      </c>
      <c r="C3542" s="2">
        <f>wells_times_gen!I140</f>
        <v>-267.36581104987494</v>
      </c>
    </row>
    <row r="3543" spans="1:3" x14ac:dyDescent="0.2">
      <c r="A3543">
        <v>7</v>
      </c>
      <c r="B3543" t="s">
        <v>226</v>
      </c>
      <c r="C3543" s="2">
        <f>wells_times_gen!I141</f>
        <v>0</v>
      </c>
    </row>
    <row r="3544" spans="1:3" x14ac:dyDescent="0.2">
      <c r="A3544">
        <v>7</v>
      </c>
      <c r="B3544" t="s">
        <v>227</v>
      </c>
      <c r="C3544" s="2">
        <f>wells_times_gen!I142</f>
        <v>0</v>
      </c>
    </row>
    <row r="3545" spans="1:3" x14ac:dyDescent="0.2">
      <c r="A3545">
        <v>7</v>
      </c>
      <c r="B3545" t="s">
        <v>228</v>
      </c>
      <c r="C3545" s="2">
        <f>wells_times_gen!I143</f>
        <v>0</v>
      </c>
    </row>
    <row r="3546" spans="1:3" x14ac:dyDescent="0.2">
      <c r="A3546">
        <v>7</v>
      </c>
      <c r="B3546" t="s">
        <v>229</v>
      </c>
      <c r="C3546" s="2">
        <f>wells_times_gen!I144</f>
        <v>0</v>
      </c>
    </row>
    <row r="3547" spans="1:3" x14ac:dyDescent="0.2">
      <c r="A3547">
        <v>7</v>
      </c>
      <c r="B3547" t="s">
        <v>230</v>
      </c>
      <c r="C3547" s="2">
        <f>wells_times_gen!I145</f>
        <v>0</v>
      </c>
    </row>
    <row r="3548" spans="1:3" x14ac:dyDescent="0.2">
      <c r="A3548">
        <v>7</v>
      </c>
      <c r="B3548" t="s">
        <v>231</v>
      </c>
      <c r="C3548" s="2">
        <f>wells_times_gen!I146</f>
        <v>0</v>
      </c>
    </row>
    <row r="3549" spans="1:3" x14ac:dyDescent="0.2">
      <c r="A3549">
        <v>7</v>
      </c>
      <c r="B3549" t="s">
        <v>25</v>
      </c>
      <c r="C3549" s="2">
        <f>wells_times_gen!I147</f>
        <v>0</v>
      </c>
    </row>
    <row r="3550" spans="1:3" x14ac:dyDescent="0.2">
      <c r="A3550">
        <v>7</v>
      </c>
      <c r="B3550" t="s">
        <v>232</v>
      </c>
      <c r="C3550" s="2">
        <f>wells_times_gen!I148</f>
        <v>0</v>
      </c>
    </row>
    <row r="3551" spans="1:3" x14ac:dyDescent="0.2">
      <c r="A3551">
        <v>7</v>
      </c>
      <c r="B3551" t="s">
        <v>233</v>
      </c>
      <c r="C3551" s="2">
        <f>wells_times_gen!I149</f>
        <v>0</v>
      </c>
    </row>
    <row r="3552" spans="1:3" x14ac:dyDescent="0.2">
      <c r="A3552">
        <v>7</v>
      </c>
      <c r="B3552" t="s">
        <v>234</v>
      </c>
      <c r="C3552" s="2">
        <f>wells_times_gen!I150</f>
        <v>0</v>
      </c>
    </row>
    <row r="3553" spans="1:3" x14ac:dyDescent="0.2">
      <c r="A3553">
        <v>7</v>
      </c>
      <c r="B3553" t="s">
        <v>235</v>
      </c>
      <c r="C3553" s="2">
        <f>wells_times_gen!I151</f>
        <v>-602.69010815826687</v>
      </c>
    </row>
    <row r="3554" spans="1:3" x14ac:dyDescent="0.2">
      <c r="A3554">
        <v>7</v>
      </c>
      <c r="B3554" t="s">
        <v>236</v>
      </c>
      <c r="C3554" s="2">
        <f>wells_times_gen!I152</f>
        <v>0</v>
      </c>
    </row>
    <row r="3555" spans="1:3" x14ac:dyDescent="0.2">
      <c r="A3555">
        <v>7</v>
      </c>
      <c r="B3555" t="s">
        <v>237</v>
      </c>
      <c r="C3555" s="2">
        <f>wells_times_gen!I153</f>
        <v>-237.8363405663888</v>
      </c>
    </row>
    <row r="3556" spans="1:3" x14ac:dyDescent="0.2">
      <c r="A3556">
        <v>7</v>
      </c>
      <c r="B3556" t="s">
        <v>238</v>
      </c>
      <c r="C3556" s="2">
        <f>wells_times_gen!I154</f>
        <v>-97.796540968112112</v>
      </c>
    </row>
    <row r="3557" spans="1:3" x14ac:dyDescent="0.2">
      <c r="A3557">
        <v>7</v>
      </c>
      <c r="B3557" t="s">
        <v>239</v>
      </c>
      <c r="C3557" s="2">
        <f>wells_times_gen!I155</f>
        <v>-224.06942644407769</v>
      </c>
    </row>
    <row r="3558" spans="1:3" x14ac:dyDescent="0.2">
      <c r="A3558">
        <v>7</v>
      </c>
      <c r="B3558" t="s">
        <v>240</v>
      </c>
      <c r="C3558" s="2">
        <f>wells_times_gen!I156</f>
        <v>-99.943412409763141</v>
      </c>
    </row>
    <row r="3559" spans="1:3" x14ac:dyDescent="0.2">
      <c r="A3559">
        <v>7</v>
      </c>
      <c r="B3559" t="s">
        <v>241</v>
      </c>
      <c r="C3559" s="2">
        <f>wells_times_gen!I157</f>
        <v>-250.70272514515284</v>
      </c>
    </row>
    <row r="3560" spans="1:3" x14ac:dyDescent="0.2">
      <c r="A3560">
        <v>7</v>
      </c>
      <c r="B3560" t="s">
        <v>26</v>
      </c>
      <c r="C3560" s="2">
        <f>wells_times_gen!I158</f>
        <v>0</v>
      </c>
    </row>
    <row r="3561" spans="1:3" x14ac:dyDescent="0.2">
      <c r="A3561">
        <v>7</v>
      </c>
      <c r="B3561" t="s">
        <v>242</v>
      </c>
      <c r="C3561" s="2">
        <f>wells_times_gen!I159</f>
        <v>-24.279670674698284</v>
      </c>
    </row>
    <row r="3562" spans="1:3" x14ac:dyDescent="0.2">
      <c r="A3562">
        <v>7</v>
      </c>
      <c r="B3562" t="s">
        <v>243</v>
      </c>
      <c r="C3562" s="2">
        <f>wells_times_gen!I160</f>
        <v>-36.631403621990877</v>
      </c>
    </row>
    <row r="3563" spans="1:3" x14ac:dyDescent="0.2">
      <c r="A3563">
        <v>7</v>
      </c>
      <c r="B3563" t="s">
        <v>244</v>
      </c>
      <c r="C3563" s="2">
        <f>wells_times_gen!I161</f>
        <v>-4.7342465753424658</v>
      </c>
    </row>
    <row r="3564" spans="1:3" x14ac:dyDescent="0.2">
      <c r="A3564">
        <v>7</v>
      </c>
      <c r="B3564" t="s">
        <v>245</v>
      </c>
      <c r="C3564" s="2">
        <f>wells_times_gen!I162</f>
        <v>-309.04330975183933</v>
      </c>
    </row>
    <row r="3565" spans="1:3" x14ac:dyDescent="0.2">
      <c r="A3565">
        <v>7</v>
      </c>
      <c r="B3565" t="s">
        <v>246</v>
      </c>
      <c r="C3565" s="2">
        <f>wells_times_gen!I163</f>
        <v>-82.327250056792039</v>
      </c>
    </row>
    <row r="3566" spans="1:3" x14ac:dyDescent="0.2">
      <c r="A3566">
        <v>7</v>
      </c>
      <c r="B3566" t="s">
        <v>247</v>
      </c>
      <c r="C3566" s="2">
        <f>wells_times_gen!I164</f>
        <v>-77.427970717006943</v>
      </c>
    </row>
    <row r="3567" spans="1:3" x14ac:dyDescent="0.2">
      <c r="A3567">
        <v>7</v>
      </c>
      <c r="B3567" t="s">
        <v>248</v>
      </c>
      <c r="C3567" s="2">
        <f>wells_times_gen!I165</f>
        <v>-106.04154852129186</v>
      </c>
    </row>
    <row r="3568" spans="1:3" x14ac:dyDescent="0.2">
      <c r="A3568">
        <v>7</v>
      </c>
      <c r="B3568" t="s">
        <v>249</v>
      </c>
      <c r="C3568" s="2">
        <f>wells_times_gen!I166</f>
        <v>-41.204957106816352</v>
      </c>
    </row>
    <row r="3569" spans="1:3" x14ac:dyDescent="0.2">
      <c r="A3569">
        <v>7</v>
      </c>
      <c r="B3569" t="s">
        <v>250</v>
      </c>
      <c r="C3569" s="2">
        <f>wells_times_gen!I167</f>
        <v>-164.25252307653659</v>
      </c>
    </row>
    <row r="3570" spans="1:3" x14ac:dyDescent="0.2">
      <c r="A3570">
        <v>7</v>
      </c>
      <c r="B3570" t="s">
        <v>251</v>
      </c>
      <c r="C3570" s="2">
        <f>wells_times_gen!I168</f>
        <v>-109.4050841625841</v>
      </c>
    </row>
    <row r="3571" spans="1:3" x14ac:dyDescent="0.2">
      <c r="A3571">
        <v>7</v>
      </c>
      <c r="B3571" t="s">
        <v>27</v>
      </c>
      <c r="C3571" s="2">
        <f>wells_times_gen!I169</f>
        <v>0</v>
      </c>
    </row>
    <row r="3572" spans="1:3" x14ac:dyDescent="0.2">
      <c r="A3572">
        <v>7</v>
      </c>
      <c r="B3572" t="s">
        <v>252</v>
      </c>
      <c r="C3572" s="2">
        <f>wells_times_gen!I170</f>
        <v>-92.930511191957152</v>
      </c>
    </row>
    <row r="3573" spans="1:3" x14ac:dyDescent="0.2">
      <c r="A3573">
        <v>7</v>
      </c>
      <c r="B3573" t="s">
        <v>253</v>
      </c>
      <c r="C3573" s="2">
        <f>wells_times_gen!I171</f>
        <v>-99.786394220584413</v>
      </c>
    </row>
    <row r="3574" spans="1:3" x14ac:dyDescent="0.2">
      <c r="A3574">
        <v>7</v>
      </c>
      <c r="B3574" t="s">
        <v>254</v>
      </c>
      <c r="C3574" s="2">
        <f>wells_times_gen!I172</f>
        <v>-245.95695575333355</v>
      </c>
    </row>
    <row r="3575" spans="1:3" x14ac:dyDescent="0.2">
      <c r="A3575">
        <v>7</v>
      </c>
      <c r="B3575" t="s">
        <v>255</v>
      </c>
      <c r="C3575" s="2">
        <f>wells_times_gen!I173</f>
        <v>-159.25819894196684</v>
      </c>
    </row>
    <row r="3576" spans="1:3" x14ac:dyDescent="0.2">
      <c r="A3576">
        <v>7</v>
      </c>
      <c r="B3576" t="s">
        <v>256</v>
      </c>
      <c r="C3576" s="2">
        <f>wells_times_gen!I174</f>
        <v>-238.4390424472158</v>
      </c>
    </row>
    <row r="3577" spans="1:3" x14ac:dyDescent="0.2">
      <c r="A3577">
        <v>7</v>
      </c>
      <c r="B3577" t="s">
        <v>257</v>
      </c>
      <c r="C3577" s="2">
        <f>wells_times_gen!I175</f>
        <v>-111.67867373461584</v>
      </c>
    </row>
    <row r="3578" spans="1:3" x14ac:dyDescent="0.2">
      <c r="A3578">
        <v>7</v>
      </c>
      <c r="B3578" t="s">
        <v>258</v>
      </c>
      <c r="C3578" s="2">
        <f>wells_times_gen!I176</f>
        <v>-226.09837089760066</v>
      </c>
    </row>
    <row r="3579" spans="1:3" x14ac:dyDescent="0.2">
      <c r="A3579">
        <v>7</v>
      </c>
      <c r="B3579" t="s">
        <v>259</v>
      </c>
      <c r="C3579" s="2">
        <f>wells_times_gen!I177</f>
        <v>-177.16095630946563</v>
      </c>
    </row>
    <row r="3580" spans="1:3" x14ac:dyDescent="0.2">
      <c r="A3580">
        <v>7</v>
      </c>
      <c r="B3580" t="s">
        <v>260</v>
      </c>
      <c r="C3580" s="2">
        <f>wells_times_gen!I178</f>
        <v>-59.407219308518151</v>
      </c>
    </row>
    <row r="3581" spans="1:3" x14ac:dyDescent="0.2">
      <c r="A3581">
        <v>7</v>
      </c>
      <c r="B3581" t="s">
        <v>261</v>
      </c>
      <c r="C3581" s="2">
        <f>wells_times_gen!I179</f>
        <v>-54.566250386399282</v>
      </c>
    </row>
    <row r="3582" spans="1:3" x14ac:dyDescent="0.2">
      <c r="A3582">
        <v>7</v>
      </c>
      <c r="B3582" t="s">
        <v>28</v>
      </c>
      <c r="C3582" s="2">
        <f>wells_times_gen!I180</f>
        <v>0</v>
      </c>
    </row>
    <row r="3583" spans="1:3" x14ac:dyDescent="0.2">
      <c r="A3583">
        <v>7</v>
      </c>
      <c r="B3583" t="s">
        <v>262</v>
      </c>
      <c r="C3583" s="2">
        <f>wells_times_gen!I181</f>
        <v>-36.365987969840241</v>
      </c>
    </row>
    <row r="3584" spans="1:3" x14ac:dyDescent="0.2">
      <c r="A3584">
        <v>7</v>
      </c>
      <c r="B3584" t="s">
        <v>263</v>
      </c>
      <c r="C3584" s="2">
        <f>wells_times_gen!I182</f>
        <v>-6.3123287671232884</v>
      </c>
    </row>
    <row r="3585" spans="1:3" x14ac:dyDescent="0.2">
      <c r="A3585">
        <v>7</v>
      </c>
      <c r="B3585" t="s">
        <v>264</v>
      </c>
      <c r="C3585" s="2">
        <f>wells_times_gen!I183</f>
        <v>-4.7705018384039439</v>
      </c>
    </row>
    <row r="3586" spans="1:3" x14ac:dyDescent="0.2">
      <c r="A3586">
        <v>7</v>
      </c>
      <c r="B3586" t="s">
        <v>265</v>
      </c>
      <c r="C3586" s="2">
        <f>wells_times_gen!I184</f>
        <v>0</v>
      </c>
    </row>
    <row r="3587" spans="1:3" x14ac:dyDescent="0.2">
      <c r="A3587">
        <v>7</v>
      </c>
      <c r="B3587" t="s">
        <v>266</v>
      </c>
      <c r="C3587" s="2">
        <f>wells_times_gen!I185</f>
        <v>-773.29154399260869</v>
      </c>
    </row>
    <row r="3588" spans="1:3" x14ac:dyDescent="0.2">
      <c r="A3588">
        <v>7</v>
      </c>
      <c r="B3588" t="s">
        <v>267</v>
      </c>
      <c r="C3588" s="2">
        <f>wells_times_gen!I186</f>
        <v>-297.83076631321723</v>
      </c>
    </row>
    <row r="3589" spans="1:3" x14ac:dyDescent="0.2">
      <c r="A3589">
        <v>7</v>
      </c>
      <c r="B3589" t="s">
        <v>268</v>
      </c>
      <c r="C3589" s="2">
        <f>wells_times_gen!I187</f>
        <v>-247.35419962494089</v>
      </c>
    </row>
    <row r="3590" spans="1:3" x14ac:dyDescent="0.2">
      <c r="A3590">
        <v>7</v>
      </c>
      <c r="B3590" t="s">
        <v>269</v>
      </c>
      <c r="C3590" s="2">
        <f>wells_times_gen!I188</f>
        <v>0</v>
      </c>
    </row>
    <row r="3591" spans="1:3" x14ac:dyDescent="0.2">
      <c r="A3591">
        <v>7</v>
      </c>
      <c r="B3591" t="s">
        <v>270</v>
      </c>
      <c r="C3591" s="2">
        <f>wells_times_gen!I189</f>
        <v>0</v>
      </c>
    </row>
    <row r="3592" spans="1:3" x14ac:dyDescent="0.2">
      <c r="A3592">
        <v>7</v>
      </c>
      <c r="B3592" t="s">
        <v>271</v>
      </c>
      <c r="C3592" s="2">
        <f>wells_times_gen!I190</f>
        <v>0</v>
      </c>
    </row>
    <row r="3593" spans="1:3" x14ac:dyDescent="0.2">
      <c r="A3593">
        <v>7</v>
      </c>
      <c r="B3593" t="s">
        <v>29</v>
      </c>
      <c r="C3593" s="2">
        <f>wells_times_gen!I191</f>
        <v>0</v>
      </c>
    </row>
    <row r="3594" spans="1:3" x14ac:dyDescent="0.2">
      <c r="A3594">
        <v>7</v>
      </c>
      <c r="B3594" t="s">
        <v>272</v>
      </c>
      <c r="C3594" s="2">
        <f>wells_times_gen!I192</f>
        <v>0</v>
      </c>
    </row>
    <row r="3595" spans="1:3" x14ac:dyDescent="0.2">
      <c r="A3595">
        <v>7</v>
      </c>
      <c r="B3595" t="s">
        <v>273</v>
      </c>
      <c r="C3595" s="2">
        <f>wells_times_gen!I193</f>
        <v>-142.54082675393221</v>
      </c>
    </row>
    <row r="3596" spans="1:3" x14ac:dyDescent="0.2">
      <c r="A3596">
        <v>7</v>
      </c>
      <c r="B3596" t="s">
        <v>274</v>
      </c>
      <c r="C3596" s="2">
        <f>wells_times_gen!I194</f>
        <v>-349.37810419723621</v>
      </c>
    </row>
    <row r="3597" spans="1:3" x14ac:dyDescent="0.2">
      <c r="A3597">
        <v>7</v>
      </c>
      <c r="B3597" t="s">
        <v>275</v>
      </c>
      <c r="C3597" s="2">
        <f>wells_times_gen!I195</f>
        <v>-226.612461729058</v>
      </c>
    </row>
    <row r="3598" spans="1:3" x14ac:dyDescent="0.2">
      <c r="A3598">
        <v>7</v>
      </c>
      <c r="B3598" t="s">
        <v>276</v>
      </c>
      <c r="C3598" s="2">
        <f>wells_times_gen!I196</f>
        <v>-257.55988025265253</v>
      </c>
    </row>
    <row r="3599" spans="1:3" x14ac:dyDescent="0.2">
      <c r="A3599">
        <v>7</v>
      </c>
      <c r="B3599" t="s">
        <v>277</v>
      </c>
      <c r="C3599" s="2">
        <f>wells_times_gen!I197</f>
        <v>-161.48086387117399</v>
      </c>
    </row>
    <row r="3600" spans="1:3" x14ac:dyDescent="0.2">
      <c r="A3600">
        <v>7</v>
      </c>
      <c r="B3600" t="s">
        <v>278</v>
      </c>
      <c r="C3600" s="2">
        <f>wells_times_gen!I198</f>
        <v>0</v>
      </c>
    </row>
    <row r="3601" spans="1:3" x14ac:dyDescent="0.2">
      <c r="A3601">
        <v>7</v>
      </c>
      <c r="B3601" t="s">
        <v>279</v>
      </c>
      <c r="C3601" s="2">
        <f>wells_times_gen!I199</f>
        <v>-194.61278018515605</v>
      </c>
    </row>
    <row r="3602" spans="1:3" x14ac:dyDescent="0.2">
      <c r="A3602">
        <v>7</v>
      </c>
      <c r="B3602" t="s">
        <v>280</v>
      </c>
      <c r="C3602" s="2">
        <f>wells_times_gen!I200</f>
        <v>0</v>
      </c>
    </row>
    <row r="3603" spans="1:3" x14ac:dyDescent="0.2">
      <c r="A3603">
        <v>7</v>
      </c>
      <c r="B3603" t="s">
        <v>281</v>
      </c>
      <c r="C3603" s="2">
        <f>wells_times_gen!I201</f>
        <v>-206.2766863368646</v>
      </c>
    </row>
    <row r="3604" spans="1:3" x14ac:dyDescent="0.2">
      <c r="A3604">
        <v>7</v>
      </c>
      <c r="B3604" t="s">
        <v>30</v>
      </c>
      <c r="C3604" s="2">
        <f>wells_times_gen!I202</f>
        <v>-11.251935907916508</v>
      </c>
    </row>
    <row r="3605" spans="1:3" x14ac:dyDescent="0.2">
      <c r="A3605">
        <v>7</v>
      </c>
      <c r="B3605" t="s">
        <v>282</v>
      </c>
      <c r="C3605" s="2">
        <f>wells_times_gen!I203</f>
        <v>-102.03468199520952</v>
      </c>
    </row>
    <row r="3606" spans="1:3" x14ac:dyDescent="0.2">
      <c r="A3606">
        <v>7</v>
      </c>
      <c r="B3606" t="s">
        <v>283</v>
      </c>
      <c r="C3606" s="2">
        <f>wells_times_gen!I204</f>
        <v>-62.236059489733023</v>
      </c>
    </row>
    <row r="3607" spans="1:3" x14ac:dyDescent="0.2">
      <c r="A3607">
        <v>7</v>
      </c>
      <c r="B3607" t="s">
        <v>284</v>
      </c>
      <c r="C3607" s="2">
        <f>wells_times_gen!I205</f>
        <v>0</v>
      </c>
    </row>
    <row r="3608" spans="1:3" x14ac:dyDescent="0.2">
      <c r="A3608">
        <v>7</v>
      </c>
      <c r="B3608" t="s">
        <v>285</v>
      </c>
      <c r="C3608" s="2">
        <f>wells_times_gen!I206</f>
        <v>0</v>
      </c>
    </row>
    <row r="3609" spans="1:3" x14ac:dyDescent="0.2">
      <c r="A3609">
        <v>7</v>
      </c>
      <c r="B3609" t="s">
        <v>286</v>
      </c>
      <c r="C3609" s="2">
        <f>wells_times_gen!I207</f>
        <v>-6.3123287671232884</v>
      </c>
    </row>
    <row r="3610" spans="1:3" x14ac:dyDescent="0.2">
      <c r="A3610">
        <v>7</v>
      </c>
      <c r="B3610" t="s">
        <v>287</v>
      </c>
      <c r="C3610" s="2">
        <f>wells_times_gen!I208</f>
        <v>0</v>
      </c>
    </row>
    <row r="3611" spans="1:3" x14ac:dyDescent="0.2">
      <c r="A3611">
        <v>7</v>
      </c>
      <c r="B3611" t="s">
        <v>288</v>
      </c>
      <c r="C3611" s="2">
        <f>wells_times_gen!I209</f>
        <v>-67.515206875242114</v>
      </c>
    </row>
    <row r="3612" spans="1:3" x14ac:dyDescent="0.2">
      <c r="A3612">
        <v>7</v>
      </c>
      <c r="B3612" t="s">
        <v>289</v>
      </c>
      <c r="C3612" s="2">
        <f>wells_times_gen!I210</f>
        <v>-82.731203659613186</v>
      </c>
    </row>
    <row r="3613" spans="1:3" x14ac:dyDescent="0.2">
      <c r="A3613">
        <v>7</v>
      </c>
      <c r="B3613" t="s">
        <v>290</v>
      </c>
      <c r="C3613" s="2">
        <f>wells_times_gen!I211</f>
        <v>-107.88434994819428</v>
      </c>
    </row>
    <row r="3614" spans="1:3" x14ac:dyDescent="0.2">
      <c r="A3614">
        <v>7</v>
      </c>
      <c r="B3614" t="s">
        <v>291</v>
      </c>
      <c r="C3614" s="2">
        <f>wells_times_gen!I212</f>
        <v>-284.60065017268812</v>
      </c>
    </row>
    <row r="3615" spans="1:3" x14ac:dyDescent="0.2">
      <c r="A3615">
        <v>7</v>
      </c>
      <c r="B3615" t="s">
        <v>31</v>
      </c>
      <c r="C3615" s="2">
        <f>wells_times_gen!I213</f>
        <v>0</v>
      </c>
    </row>
    <row r="3616" spans="1:3" x14ac:dyDescent="0.2">
      <c r="A3616">
        <v>7</v>
      </c>
      <c r="B3616" t="s">
        <v>292</v>
      </c>
      <c r="C3616" s="2">
        <f>wells_times_gen!I214</f>
        <v>0</v>
      </c>
    </row>
    <row r="3617" spans="1:3" x14ac:dyDescent="0.2">
      <c r="A3617">
        <v>7</v>
      </c>
      <c r="B3617" t="s">
        <v>293</v>
      </c>
      <c r="C3617" s="2">
        <f>wells_times_gen!I215</f>
        <v>-291.08416663802808</v>
      </c>
    </row>
    <row r="3618" spans="1:3" x14ac:dyDescent="0.2">
      <c r="A3618">
        <v>7</v>
      </c>
      <c r="B3618" t="s">
        <v>294</v>
      </c>
      <c r="C3618" s="2">
        <f>wells_times_gen!I216</f>
        <v>-317.0948270931305</v>
      </c>
    </row>
    <row r="3619" spans="1:3" x14ac:dyDescent="0.2">
      <c r="A3619">
        <v>7</v>
      </c>
      <c r="B3619" t="s">
        <v>295</v>
      </c>
      <c r="C3619" s="2">
        <f>wells_times_gen!I217</f>
        <v>0</v>
      </c>
    </row>
    <row r="3620" spans="1:3" x14ac:dyDescent="0.2">
      <c r="A3620">
        <v>7</v>
      </c>
      <c r="B3620" t="s">
        <v>296</v>
      </c>
      <c r="C3620" s="2">
        <f>wells_times_gen!I218</f>
        <v>0</v>
      </c>
    </row>
    <row r="3621" spans="1:3" x14ac:dyDescent="0.2">
      <c r="A3621">
        <v>7</v>
      </c>
      <c r="B3621" t="s">
        <v>297</v>
      </c>
      <c r="C3621" s="2">
        <f>wells_times_gen!I219</f>
        <v>-221.03452019888738</v>
      </c>
    </row>
    <row r="3622" spans="1:3" x14ac:dyDescent="0.2">
      <c r="A3622">
        <v>7</v>
      </c>
      <c r="B3622" t="s">
        <v>298</v>
      </c>
      <c r="C3622" s="2">
        <f>wells_times_gen!I220</f>
        <v>-454.04247665496575</v>
      </c>
    </row>
    <row r="3623" spans="1:3" x14ac:dyDescent="0.2">
      <c r="A3623">
        <v>7</v>
      </c>
      <c r="B3623" t="s">
        <v>299</v>
      </c>
      <c r="C3623" s="2">
        <f>wells_times_gen!I221</f>
        <v>-599.31711173741201</v>
      </c>
    </row>
    <row r="3624" spans="1:3" x14ac:dyDescent="0.2">
      <c r="A3624">
        <v>7</v>
      </c>
      <c r="B3624" t="s">
        <v>300</v>
      </c>
      <c r="C3624" s="2">
        <f>wells_times_gen!I222</f>
        <v>0</v>
      </c>
    </row>
    <row r="3625" spans="1:3" x14ac:dyDescent="0.2">
      <c r="A3625">
        <v>7</v>
      </c>
      <c r="B3625" t="s">
        <v>301</v>
      </c>
      <c r="C3625" s="2">
        <f>wells_times_gen!I223</f>
        <v>0</v>
      </c>
    </row>
    <row r="3626" spans="1:3" x14ac:dyDescent="0.2">
      <c r="A3626">
        <v>7</v>
      </c>
      <c r="B3626" t="s">
        <v>5</v>
      </c>
      <c r="C3626" s="2">
        <f>wells_times_gen!I224</f>
        <v>0</v>
      </c>
    </row>
    <row r="3627" spans="1:3" x14ac:dyDescent="0.2">
      <c r="A3627">
        <v>7</v>
      </c>
      <c r="B3627" t="s">
        <v>32</v>
      </c>
      <c r="C3627" s="2">
        <f>wells_times_gen!I225</f>
        <v>0</v>
      </c>
    </row>
    <row r="3628" spans="1:3" x14ac:dyDescent="0.2">
      <c r="A3628">
        <v>7</v>
      </c>
      <c r="B3628" t="s">
        <v>302</v>
      </c>
      <c r="C3628" s="2">
        <f>wells_times_gen!I226</f>
        <v>-51.735995529583278</v>
      </c>
    </row>
    <row r="3629" spans="1:3" x14ac:dyDescent="0.2">
      <c r="A3629">
        <v>7</v>
      </c>
      <c r="B3629" t="s">
        <v>303</v>
      </c>
      <c r="C3629" s="2">
        <f>wells_times_gen!I227</f>
        <v>0</v>
      </c>
    </row>
    <row r="3630" spans="1:3" x14ac:dyDescent="0.2">
      <c r="A3630">
        <v>7</v>
      </c>
      <c r="B3630" t="s">
        <v>304</v>
      </c>
      <c r="C3630" s="2">
        <f>wells_times_gen!I228</f>
        <v>-574.68119812079647</v>
      </c>
    </row>
    <row r="3631" spans="1:3" x14ac:dyDescent="0.2">
      <c r="A3631">
        <v>7</v>
      </c>
      <c r="B3631" t="s">
        <v>305</v>
      </c>
      <c r="C3631" s="2">
        <f>wells_times_gen!I229</f>
        <v>-68.683447818150626</v>
      </c>
    </row>
    <row r="3632" spans="1:3" x14ac:dyDescent="0.2">
      <c r="A3632">
        <v>7</v>
      </c>
      <c r="B3632" t="s">
        <v>306</v>
      </c>
      <c r="C3632" s="2">
        <f>wells_times_gen!I230</f>
        <v>0</v>
      </c>
    </row>
    <row r="3633" spans="1:3" x14ac:dyDescent="0.2">
      <c r="A3633">
        <v>7</v>
      </c>
      <c r="B3633" t="s">
        <v>307</v>
      </c>
      <c r="C3633" s="2">
        <f>wells_times_gen!I231</f>
        <v>-463.36644392068888</v>
      </c>
    </row>
    <row r="3634" spans="1:3" x14ac:dyDescent="0.2">
      <c r="A3634">
        <v>7</v>
      </c>
      <c r="B3634" t="s">
        <v>308</v>
      </c>
      <c r="C3634" s="2">
        <f>wells_times_gen!I232</f>
        <v>-203.58893305665467</v>
      </c>
    </row>
    <row r="3635" spans="1:3" x14ac:dyDescent="0.2">
      <c r="A3635">
        <v>7</v>
      </c>
      <c r="B3635" t="s">
        <v>309</v>
      </c>
      <c r="C3635" s="2">
        <f>wells_times_gen!I233</f>
        <v>-26.148882674991142</v>
      </c>
    </row>
    <row r="3636" spans="1:3" x14ac:dyDescent="0.2">
      <c r="A3636">
        <v>7</v>
      </c>
      <c r="B3636" t="s">
        <v>310</v>
      </c>
      <c r="C3636" s="2">
        <f>wells_times_gen!I234</f>
        <v>-478.25169786103004</v>
      </c>
    </row>
    <row r="3637" spans="1:3" x14ac:dyDescent="0.2">
      <c r="A3637">
        <v>7</v>
      </c>
      <c r="B3637" t="s">
        <v>311</v>
      </c>
      <c r="C3637" s="2">
        <f>wells_times_gen!I235</f>
        <v>-387.90548314439087</v>
      </c>
    </row>
    <row r="3638" spans="1:3" x14ac:dyDescent="0.2">
      <c r="A3638">
        <v>7</v>
      </c>
      <c r="B3638" t="s">
        <v>33</v>
      </c>
      <c r="C3638" s="2">
        <f>wells_times_gen!I236</f>
        <v>0</v>
      </c>
    </row>
    <row r="3639" spans="1:3" x14ac:dyDescent="0.2">
      <c r="A3639">
        <v>7</v>
      </c>
      <c r="B3639" t="s">
        <v>312</v>
      </c>
      <c r="C3639" s="2">
        <f>wells_times_gen!I237</f>
        <v>-524.39530588581943</v>
      </c>
    </row>
    <row r="3640" spans="1:3" x14ac:dyDescent="0.2">
      <c r="A3640">
        <v>7</v>
      </c>
      <c r="B3640" t="s">
        <v>313</v>
      </c>
      <c r="C3640" s="2">
        <f>wells_times_gen!I238</f>
        <v>-205.34404137210771</v>
      </c>
    </row>
    <row r="3641" spans="1:3" x14ac:dyDescent="0.2">
      <c r="A3641">
        <v>7</v>
      </c>
      <c r="B3641" t="s">
        <v>314</v>
      </c>
      <c r="C3641" s="2">
        <f>wells_times_gen!I239</f>
        <v>-205.9989912931899</v>
      </c>
    </row>
    <row r="3642" spans="1:3" x14ac:dyDescent="0.2">
      <c r="A3642">
        <v>7</v>
      </c>
      <c r="B3642" t="s">
        <v>315</v>
      </c>
      <c r="C3642" s="2">
        <f>wells_times_gen!I240</f>
        <v>-223.68973964013907</v>
      </c>
    </row>
    <row r="3643" spans="1:3" x14ac:dyDescent="0.2">
      <c r="A3643">
        <v>7</v>
      </c>
      <c r="B3643" t="s">
        <v>316</v>
      </c>
      <c r="C3643" s="2">
        <f>wells_times_gen!I241</f>
        <v>-248.31377063292558</v>
      </c>
    </row>
    <row r="3644" spans="1:3" x14ac:dyDescent="0.2">
      <c r="A3644">
        <v>7</v>
      </c>
      <c r="B3644" t="s">
        <v>317</v>
      </c>
      <c r="C3644" s="2">
        <f>wells_times_gen!I242</f>
        <v>-105.69222474866586</v>
      </c>
    </row>
    <row r="3645" spans="1:3" x14ac:dyDescent="0.2">
      <c r="A3645">
        <v>7</v>
      </c>
      <c r="B3645" t="s">
        <v>318</v>
      </c>
      <c r="C3645" s="2">
        <f>wells_times_gen!I243</f>
        <v>-186.03081062167919</v>
      </c>
    </row>
    <row r="3646" spans="1:3" x14ac:dyDescent="0.2">
      <c r="A3646">
        <v>7</v>
      </c>
      <c r="B3646" t="s">
        <v>319</v>
      </c>
      <c r="C3646" s="2">
        <f>wells_times_gen!I244</f>
        <v>-274.93084954437234</v>
      </c>
    </row>
    <row r="3647" spans="1:3" x14ac:dyDescent="0.2">
      <c r="A3647">
        <v>7</v>
      </c>
      <c r="B3647" t="s">
        <v>320</v>
      </c>
      <c r="C3647" s="2">
        <f>wells_times_gen!I245</f>
        <v>-78.974128018407285</v>
      </c>
    </row>
    <row r="3648" spans="1:3" x14ac:dyDescent="0.2">
      <c r="A3648">
        <v>7</v>
      </c>
      <c r="B3648" t="s">
        <v>321</v>
      </c>
      <c r="C3648" s="2">
        <f>wells_times_gen!I246</f>
        <v>-25.560969065916694</v>
      </c>
    </row>
    <row r="3649" spans="1:3" x14ac:dyDescent="0.2">
      <c r="A3649">
        <v>7</v>
      </c>
      <c r="B3649" t="s">
        <v>34</v>
      </c>
      <c r="C3649" s="2">
        <f>wells_times_gen!I247</f>
        <v>-6.757744061405802</v>
      </c>
    </row>
    <row r="3650" spans="1:3" x14ac:dyDescent="0.2">
      <c r="A3650">
        <v>7</v>
      </c>
      <c r="B3650" t="s">
        <v>322</v>
      </c>
      <c r="C3650" s="2">
        <f>wells_times_gen!I248</f>
        <v>-17.920745261617135</v>
      </c>
    </row>
    <row r="3651" spans="1:3" x14ac:dyDescent="0.2">
      <c r="A3651">
        <v>7</v>
      </c>
      <c r="B3651" t="s">
        <v>323</v>
      </c>
      <c r="C3651" s="2">
        <f>wells_times_gen!I249</f>
        <v>-14.029751043898209</v>
      </c>
    </row>
    <row r="3652" spans="1:3" x14ac:dyDescent="0.2">
      <c r="A3652">
        <v>7</v>
      </c>
      <c r="B3652" t="s">
        <v>324</v>
      </c>
      <c r="C3652" s="2">
        <f>wells_times_gen!I250</f>
        <v>-11.839119708924564</v>
      </c>
    </row>
    <row r="3653" spans="1:3" x14ac:dyDescent="0.2">
      <c r="A3653">
        <v>7</v>
      </c>
      <c r="B3653" t="s">
        <v>325</v>
      </c>
      <c r="C3653" s="2">
        <f>wells_times_gen!I251</f>
        <v>-44.946739310075245</v>
      </c>
    </row>
    <row r="3654" spans="1:3" x14ac:dyDescent="0.2">
      <c r="A3654">
        <v>7</v>
      </c>
      <c r="B3654" t="s">
        <v>326</v>
      </c>
      <c r="C3654" s="2">
        <f>wells_times_gen!I252</f>
        <v>-36.493850948795078</v>
      </c>
    </row>
    <row r="3655" spans="1:3" x14ac:dyDescent="0.2">
      <c r="A3655">
        <v>7</v>
      </c>
      <c r="B3655" t="s">
        <v>327</v>
      </c>
      <c r="C3655" s="2">
        <f>wells_times_gen!I253</f>
        <v>-104.08680159205804</v>
      </c>
    </row>
    <row r="3656" spans="1:3" x14ac:dyDescent="0.2">
      <c r="A3656">
        <v>7</v>
      </c>
      <c r="B3656" t="s">
        <v>328</v>
      </c>
      <c r="C3656" s="2">
        <f>wells_times_gen!I254</f>
        <v>-130.12943528864096</v>
      </c>
    </row>
    <row r="3657" spans="1:3" x14ac:dyDescent="0.2">
      <c r="A3657">
        <v>7</v>
      </c>
      <c r="B3657" t="s">
        <v>329</v>
      </c>
      <c r="C3657" s="2">
        <f>wells_times_gen!I255</f>
        <v>0</v>
      </c>
    </row>
    <row r="3658" spans="1:3" x14ac:dyDescent="0.2">
      <c r="A3658">
        <v>7</v>
      </c>
      <c r="B3658" t="s">
        <v>330</v>
      </c>
      <c r="C3658" s="2">
        <f>wells_times_gen!I256</f>
        <v>-166.47368312416069</v>
      </c>
    </row>
    <row r="3659" spans="1:3" x14ac:dyDescent="0.2">
      <c r="A3659">
        <v>7</v>
      </c>
      <c r="B3659" t="s">
        <v>331</v>
      </c>
      <c r="C3659" s="2">
        <f>wells_times_gen!I257</f>
        <v>-105.01825640366587</v>
      </c>
    </row>
    <row r="3660" spans="1:3" x14ac:dyDescent="0.2">
      <c r="A3660">
        <v>7</v>
      </c>
      <c r="B3660" t="s">
        <v>35</v>
      </c>
      <c r="C3660" s="2">
        <f>wells_times_gen!I258</f>
        <v>0</v>
      </c>
    </row>
    <row r="3661" spans="1:3" x14ac:dyDescent="0.2">
      <c r="A3661">
        <v>7</v>
      </c>
      <c r="B3661" t="s">
        <v>332</v>
      </c>
      <c r="C3661" s="2">
        <f>wells_times_gen!I259</f>
        <v>-181.09917251229433</v>
      </c>
    </row>
    <row r="3662" spans="1:3" x14ac:dyDescent="0.2">
      <c r="A3662">
        <v>7</v>
      </c>
      <c r="B3662" t="s">
        <v>333</v>
      </c>
      <c r="C3662" s="2">
        <f>wells_times_gen!I260</f>
        <v>-174.31089996616362</v>
      </c>
    </row>
    <row r="3663" spans="1:3" x14ac:dyDescent="0.2">
      <c r="A3663">
        <v>7</v>
      </c>
      <c r="B3663" t="s">
        <v>334</v>
      </c>
      <c r="C3663" s="2">
        <f>wells_times_gen!I261</f>
        <v>-79.309292233294926</v>
      </c>
    </row>
    <row r="3664" spans="1:3" x14ac:dyDescent="0.2">
      <c r="A3664">
        <v>7</v>
      </c>
      <c r="B3664" t="s">
        <v>335</v>
      </c>
      <c r="C3664" s="2">
        <f>wells_times_gen!I262</f>
        <v>-115.31293600304495</v>
      </c>
    </row>
    <row r="3665" spans="1:3" x14ac:dyDescent="0.2">
      <c r="A3665">
        <v>7</v>
      </c>
      <c r="B3665" t="s">
        <v>336</v>
      </c>
      <c r="C3665" s="2">
        <f>wells_times_gen!I263</f>
        <v>-141.25079831743381</v>
      </c>
    </row>
    <row r="3666" spans="1:3" x14ac:dyDescent="0.2">
      <c r="A3666">
        <v>7</v>
      </c>
      <c r="B3666" t="s">
        <v>337</v>
      </c>
      <c r="C3666" s="2">
        <f>wells_times_gen!I264</f>
        <v>-114.37003730344048</v>
      </c>
    </row>
    <row r="3667" spans="1:3" x14ac:dyDescent="0.2">
      <c r="A3667">
        <v>7</v>
      </c>
      <c r="B3667" t="s">
        <v>338</v>
      </c>
      <c r="C3667" s="2">
        <f>wells_times_gen!I265</f>
        <v>-30.840161506531253</v>
      </c>
    </row>
    <row r="3668" spans="1:3" x14ac:dyDescent="0.2">
      <c r="A3668">
        <v>7</v>
      </c>
      <c r="B3668" t="s">
        <v>339</v>
      </c>
      <c r="C3668" s="2">
        <f>wells_times_gen!I266</f>
        <v>-45.135687929629675</v>
      </c>
    </row>
    <row r="3669" spans="1:3" x14ac:dyDescent="0.2">
      <c r="A3669">
        <v>7</v>
      </c>
      <c r="B3669" t="s">
        <v>340</v>
      </c>
      <c r="C3669" s="2">
        <f>wells_times_gen!I267</f>
        <v>-59.983375375440993</v>
      </c>
    </row>
    <row r="3670" spans="1:3" x14ac:dyDescent="0.2">
      <c r="A3670">
        <v>7</v>
      </c>
      <c r="B3670" t="s">
        <v>341</v>
      </c>
      <c r="C3670" s="2">
        <f>wells_times_gen!I268</f>
        <v>-54.08495754805908</v>
      </c>
    </row>
    <row r="3671" spans="1:3" x14ac:dyDescent="0.2">
      <c r="A3671">
        <v>7</v>
      </c>
      <c r="B3671" t="s">
        <v>36</v>
      </c>
      <c r="C3671" s="2">
        <f>wells_times_gen!I269</f>
        <v>0</v>
      </c>
    </row>
    <row r="3672" spans="1:3" x14ac:dyDescent="0.2">
      <c r="A3672">
        <v>7</v>
      </c>
      <c r="B3672" t="s">
        <v>342</v>
      </c>
      <c r="C3672" s="2">
        <f>wells_times_gen!I270</f>
        <v>-19.384112771013477</v>
      </c>
    </row>
    <row r="3673" spans="1:3" x14ac:dyDescent="0.2">
      <c r="A3673">
        <v>7</v>
      </c>
      <c r="B3673" t="s">
        <v>343</v>
      </c>
      <c r="C3673" s="2">
        <f>wells_times_gen!I271</f>
        <v>-232.37093400983753</v>
      </c>
    </row>
    <row r="3674" spans="1:3" x14ac:dyDescent="0.2">
      <c r="A3674">
        <v>7</v>
      </c>
      <c r="B3674" t="s">
        <v>344</v>
      </c>
      <c r="C3674" s="2">
        <f>wells_times_gen!I272</f>
        <v>-34.659197492157112</v>
      </c>
    </row>
    <row r="3675" spans="1:3" x14ac:dyDescent="0.2">
      <c r="A3675">
        <v>7</v>
      </c>
      <c r="B3675" t="s">
        <v>345</v>
      </c>
      <c r="C3675" s="2">
        <f>wells_times_gen!I273</f>
        <v>-112.89082408409425</v>
      </c>
    </row>
    <row r="3676" spans="1:3" x14ac:dyDescent="0.2">
      <c r="A3676">
        <v>7</v>
      </c>
      <c r="B3676" t="s">
        <v>346</v>
      </c>
      <c r="C3676" s="2">
        <f>wells_times_gen!I274</f>
        <v>-117.11118680982278</v>
      </c>
    </row>
    <row r="3677" spans="1:3" x14ac:dyDescent="0.2">
      <c r="A3677">
        <v>7</v>
      </c>
      <c r="B3677" t="s">
        <v>347</v>
      </c>
      <c r="C3677" s="2">
        <f>wells_times_gen!I275</f>
        <v>-81.059661815588683</v>
      </c>
    </row>
    <row r="3678" spans="1:3" x14ac:dyDescent="0.2">
      <c r="A3678">
        <v>7</v>
      </c>
      <c r="B3678" t="s">
        <v>348</v>
      </c>
      <c r="C3678" s="2">
        <f>wells_times_gen!I276</f>
        <v>-15.836022765281037</v>
      </c>
    </row>
    <row r="3679" spans="1:3" x14ac:dyDescent="0.2">
      <c r="A3679">
        <v>7</v>
      </c>
      <c r="B3679" t="s">
        <v>349</v>
      </c>
      <c r="C3679" s="2">
        <f>wells_times_gen!I277</f>
        <v>-173.57704890545227</v>
      </c>
    </row>
    <row r="3680" spans="1:3" x14ac:dyDescent="0.2">
      <c r="A3680">
        <v>7</v>
      </c>
      <c r="B3680" t="s">
        <v>350</v>
      </c>
      <c r="C3680" s="2">
        <f>wells_times_gen!I278</f>
        <v>-55.86220682185666</v>
      </c>
    </row>
    <row r="3681" spans="1:3" x14ac:dyDescent="0.2">
      <c r="A3681">
        <v>7</v>
      </c>
      <c r="B3681" t="s">
        <v>351</v>
      </c>
      <c r="C3681" s="2">
        <f>wells_times_gen!I279</f>
        <v>-92.789733193348681</v>
      </c>
    </row>
    <row r="3682" spans="1:3" x14ac:dyDescent="0.2">
      <c r="A3682">
        <v>7</v>
      </c>
      <c r="B3682" t="s">
        <v>37</v>
      </c>
      <c r="C3682" s="2">
        <f>wells_times_gen!I280</f>
        <v>0</v>
      </c>
    </row>
    <row r="3683" spans="1:3" x14ac:dyDescent="0.2">
      <c r="A3683">
        <v>7</v>
      </c>
      <c r="B3683" t="s">
        <v>352</v>
      </c>
      <c r="C3683" s="2">
        <f>wells_times_gen!I281</f>
        <v>-118.66910497777133</v>
      </c>
    </row>
    <row r="3684" spans="1:3" x14ac:dyDescent="0.2">
      <c r="A3684">
        <v>7</v>
      </c>
      <c r="B3684" t="s">
        <v>353</v>
      </c>
      <c r="C3684" s="2">
        <f>wells_times_gen!I282</f>
        <v>-200.1699421817612</v>
      </c>
    </row>
    <row r="3685" spans="1:3" x14ac:dyDescent="0.2">
      <c r="A3685">
        <v>7</v>
      </c>
      <c r="B3685" t="s">
        <v>354</v>
      </c>
      <c r="C3685" s="2">
        <f>wells_times_gen!I283</f>
        <v>-158.14128961849522</v>
      </c>
    </row>
    <row r="3686" spans="1:3" x14ac:dyDescent="0.2">
      <c r="A3686">
        <v>7</v>
      </c>
      <c r="B3686" t="s">
        <v>355</v>
      </c>
      <c r="C3686" s="2">
        <f>wells_times_gen!I284</f>
        <v>-158.16724998675542</v>
      </c>
    </row>
    <row r="3687" spans="1:3" x14ac:dyDescent="0.2">
      <c r="A3687">
        <v>7</v>
      </c>
      <c r="B3687" t="s">
        <v>356</v>
      </c>
      <c r="C3687" s="2">
        <f>wells_times_gen!I285</f>
        <v>-39.941556908369719</v>
      </c>
    </row>
    <row r="3688" spans="1:3" x14ac:dyDescent="0.2">
      <c r="A3688">
        <v>7</v>
      </c>
      <c r="B3688" t="s">
        <v>357</v>
      </c>
      <c r="C3688" s="2">
        <f>wells_times_gen!I286</f>
        <v>-108.16046976129199</v>
      </c>
    </row>
    <row r="3689" spans="1:3" x14ac:dyDescent="0.2">
      <c r="A3689">
        <v>7</v>
      </c>
      <c r="B3689" t="s">
        <v>358</v>
      </c>
      <c r="C3689" s="2">
        <f>wells_times_gen!I287</f>
        <v>0</v>
      </c>
    </row>
    <row r="3690" spans="1:3" x14ac:dyDescent="0.2">
      <c r="A3690">
        <v>7</v>
      </c>
      <c r="B3690" t="s">
        <v>359</v>
      </c>
      <c r="C3690" s="2">
        <f>wells_times_gen!I288</f>
        <v>0</v>
      </c>
    </row>
    <row r="3691" spans="1:3" x14ac:dyDescent="0.2">
      <c r="A3691">
        <v>7</v>
      </c>
      <c r="B3691" t="s">
        <v>360</v>
      </c>
      <c r="C3691" s="2">
        <f>wells_times_gen!I289</f>
        <v>0</v>
      </c>
    </row>
    <row r="3692" spans="1:3" x14ac:dyDescent="0.2">
      <c r="A3692">
        <v>7</v>
      </c>
      <c r="B3692" t="s">
        <v>361</v>
      </c>
      <c r="C3692" s="2">
        <f>wells_times_gen!I290</f>
        <v>0</v>
      </c>
    </row>
    <row r="3693" spans="1:3" x14ac:dyDescent="0.2">
      <c r="A3693">
        <v>7</v>
      </c>
      <c r="B3693" t="s">
        <v>38</v>
      </c>
      <c r="C3693" s="2">
        <f>wells_times_gen!I291</f>
        <v>0</v>
      </c>
    </row>
    <row r="3694" spans="1:3" x14ac:dyDescent="0.2">
      <c r="A3694">
        <v>7</v>
      </c>
      <c r="B3694" t="s">
        <v>362</v>
      </c>
      <c r="C3694" s="2">
        <f>wells_times_gen!I292</f>
        <v>0</v>
      </c>
    </row>
    <row r="3695" spans="1:3" x14ac:dyDescent="0.2">
      <c r="A3695">
        <v>7</v>
      </c>
      <c r="B3695" t="s">
        <v>363</v>
      </c>
      <c r="C3695" s="2">
        <f>wells_times_gen!I293</f>
        <v>0</v>
      </c>
    </row>
    <row r="3696" spans="1:3" x14ac:dyDescent="0.2">
      <c r="A3696">
        <v>7</v>
      </c>
      <c r="B3696" t="s">
        <v>364</v>
      </c>
      <c r="C3696" s="2">
        <f>wells_times_gen!I294</f>
        <v>0</v>
      </c>
    </row>
    <row r="3697" spans="1:3" x14ac:dyDescent="0.2">
      <c r="A3697">
        <v>7</v>
      </c>
      <c r="B3697" t="s">
        <v>365</v>
      </c>
      <c r="C3697" s="2">
        <f>wells_times_gen!I295</f>
        <v>-190.88773613818014</v>
      </c>
    </row>
    <row r="3698" spans="1:3" x14ac:dyDescent="0.2">
      <c r="A3698">
        <v>7</v>
      </c>
      <c r="B3698" t="s">
        <v>366</v>
      </c>
      <c r="C3698" s="2">
        <f>wells_times_gen!I296</f>
        <v>0</v>
      </c>
    </row>
    <row r="3699" spans="1:3" x14ac:dyDescent="0.2">
      <c r="A3699">
        <v>7</v>
      </c>
      <c r="B3699" t="s">
        <v>367</v>
      </c>
      <c r="C3699" s="2">
        <f>wells_times_gen!I297</f>
        <v>0</v>
      </c>
    </row>
    <row r="3700" spans="1:3" x14ac:dyDescent="0.2">
      <c r="A3700">
        <v>7</v>
      </c>
      <c r="B3700" t="s">
        <v>368</v>
      </c>
      <c r="C3700" s="2">
        <f>wells_times_gen!I298</f>
        <v>0</v>
      </c>
    </row>
    <row r="3701" spans="1:3" x14ac:dyDescent="0.2">
      <c r="A3701">
        <v>7</v>
      </c>
      <c r="B3701" t="s">
        <v>369</v>
      </c>
      <c r="C3701" s="2">
        <f>wells_times_gen!I299</f>
        <v>0</v>
      </c>
    </row>
    <row r="3702" spans="1:3" x14ac:dyDescent="0.2">
      <c r="A3702">
        <v>7</v>
      </c>
      <c r="B3702" t="s">
        <v>370</v>
      </c>
      <c r="C3702" s="2">
        <f>wells_times_gen!I300</f>
        <v>0</v>
      </c>
    </row>
    <row r="3703" spans="1:3" x14ac:dyDescent="0.2">
      <c r="A3703">
        <v>7</v>
      </c>
      <c r="B3703" t="s">
        <v>371</v>
      </c>
      <c r="C3703" s="2">
        <f>wells_times_gen!I301</f>
        <v>0</v>
      </c>
    </row>
    <row r="3704" spans="1:3" x14ac:dyDescent="0.2">
      <c r="A3704">
        <v>7</v>
      </c>
      <c r="B3704" t="s">
        <v>39</v>
      </c>
      <c r="C3704" s="2">
        <f>wells_times_gen!I302</f>
        <v>0</v>
      </c>
    </row>
    <row r="3705" spans="1:3" x14ac:dyDescent="0.2">
      <c r="A3705">
        <v>7</v>
      </c>
      <c r="B3705" t="s">
        <v>372</v>
      </c>
      <c r="C3705" s="2">
        <f>wells_times_gen!I303</f>
        <v>-96.791787856347753</v>
      </c>
    </row>
    <row r="3706" spans="1:3" x14ac:dyDescent="0.2">
      <c r="A3706">
        <v>7</v>
      </c>
      <c r="B3706" t="s">
        <v>373</v>
      </c>
      <c r="C3706" s="2">
        <f>wells_times_gen!I304</f>
        <v>-537.63847571765677</v>
      </c>
    </row>
    <row r="3707" spans="1:3" x14ac:dyDescent="0.2">
      <c r="A3707">
        <v>7</v>
      </c>
      <c r="B3707" t="s">
        <v>374</v>
      </c>
      <c r="C3707" s="2">
        <f>wells_times_gen!I305</f>
        <v>-201.36806763680519</v>
      </c>
    </row>
    <row r="3708" spans="1:3" x14ac:dyDescent="0.2">
      <c r="A3708">
        <v>7</v>
      </c>
      <c r="B3708" t="s">
        <v>375</v>
      </c>
      <c r="C3708" s="2">
        <f>wells_times_gen!I306</f>
        <v>-613.92332049201855</v>
      </c>
    </row>
    <row r="3709" spans="1:3" x14ac:dyDescent="0.2">
      <c r="A3709">
        <v>7</v>
      </c>
      <c r="B3709" t="s">
        <v>376</v>
      </c>
      <c r="C3709" s="2">
        <f>wells_times_gen!I307</f>
        <v>0</v>
      </c>
    </row>
    <row r="3710" spans="1:3" x14ac:dyDescent="0.2">
      <c r="A3710">
        <v>7</v>
      </c>
      <c r="B3710" t="s">
        <v>377</v>
      </c>
      <c r="C3710" s="2">
        <f>wells_times_gen!I308</f>
        <v>-380.87657233884465</v>
      </c>
    </row>
    <row r="3711" spans="1:3" x14ac:dyDescent="0.2">
      <c r="A3711">
        <v>7</v>
      </c>
      <c r="B3711" t="s">
        <v>378</v>
      </c>
      <c r="C3711" s="2">
        <f>wells_times_gen!I309</f>
        <v>-231.45917480394158</v>
      </c>
    </row>
    <row r="3712" spans="1:3" x14ac:dyDescent="0.2">
      <c r="A3712">
        <v>7</v>
      </c>
      <c r="B3712" t="s">
        <v>379</v>
      </c>
      <c r="C3712" s="2">
        <f>wells_times_gen!I310</f>
        <v>-65.254913424391418</v>
      </c>
    </row>
    <row r="3713" spans="1:3" x14ac:dyDescent="0.2">
      <c r="A3713">
        <v>7</v>
      </c>
      <c r="B3713" t="s">
        <v>380</v>
      </c>
      <c r="C3713" s="2">
        <f>wells_times_gen!I311</f>
        <v>-465.94392767338218</v>
      </c>
    </row>
    <row r="3714" spans="1:3" x14ac:dyDescent="0.2">
      <c r="A3714">
        <v>7</v>
      </c>
      <c r="B3714" t="s">
        <v>381</v>
      </c>
      <c r="C3714" s="2">
        <f>wells_times_gen!I312</f>
        <v>-73.433630848772736</v>
      </c>
    </row>
    <row r="3715" spans="1:3" x14ac:dyDescent="0.2">
      <c r="A3715">
        <v>7</v>
      </c>
      <c r="B3715" t="s">
        <v>40</v>
      </c>
      <c r="C3715" s="2">
        <f>wells_times_gen!I313</f>
        <v>0</v>
      </c>
    </row>
    <row r="3716" spans="1:3" x14ac:dyDescent="0.2">
      <c r="A3716">
        <v>7</v>
      </c>
      <c r="B3716" t="s">
        <v>382</v>
      </c>
      <c r="C3716" s="2">
        <f>wells_times_gen!I314</f>
        <v>-384.34415439375789</v>
      </c>
    </row>
    <row r="3717" spans="1:3" x14ac:dyDescent="0.2">
      <c r="A3717">
        <v>7</v>
      </c>
      <c r="B3717" t="s">
        <v>383</v>
      </c>
      <c r="C3717" s="2">
        <f>wells_times_gen!I315</f>
        <v>-648.99867487930851</v>
      </c>
    </row>
    <row r="3718" spans="1:3" x14ac:dyDescent="0.2">
      <c r="A3718">
        <v>7</v>
      </c>
      <c r="B3718" t="s">
        <v>384</v>
      </c>
      <c r="C3718" s="2">
        <f>wells_times_gen!I316</f>
        <v>-65.579457806564989</v>
      </c>
    </row>
    <row r="3719" spans="1:3" x14ac:dyDescent="0.2">
      <c r="A3719">
        <v>7</v>
      </c>
      <c r="B3719" t="s">
        <v>385</v>
      </c>
      <c r="C3719" s="2">
        <f>wells_times_gen!I317</f>
        <v>-125.6324577166411</v>
      </c>
    </row>
    <row r="3720" spans="1:3" x14ac:dyDescent="0.2">
      <c r="A3720">
        <v>7</v>
      </c>
      <c r="B3720" t="s">
        <v>386</v>
      </c>
      <c r="C3720" s="2">
        <f>wells_times_gen!I318</f>
        <v>-133.18565923055547</v>
      </c>
    </row>
    <row r="3721" spans="1:3" x14ac:dyDescent="0.2">
      <c r="A3721">
        <v>7</v>
      </c>
      <c r="B3721" t="s">
        <v>387</v>
      </c>
      <c r="C3721" s="2">
        <f>wells_times_gen!I319</f>
        <v>-139.03839984602476</v>
      </c>
    </row>
    <row r="3722" spans="1:3" x14ac:dyDescent="0.2">
      <c r="A3722">
        <v>7</v>
      </c>
      <c r="B3722" t="s">
        <v>388</v>
      </c>
      <c r="C3722" s="2">
        <f>wells_times_gen!I320</f>
        <v>-73.665561159915484</v>
      </c>
    </row>
    <row r="3723" spans="1:3" x14ac:dyDescent="0.2">
      <c r="A3723">
        <v>7</v>
      </c>
      <c r="B3723" t="s">
        <v>389</v>
      </c>
      <c r="C3723" s="2">
        <f>wells_times_gen!I321</f>
        <v>-38.259962565711369</v>
      </c>
    </row>
    <row r="3724" spans="1:3" x14ac:dyDescent="0.2">
      <c r="A3724">
        <v>7</v>
      </c>
      <c r="B3724" t="s">
        <v>390</v>
      </c>
      <c r="C3724" s="2">
        <f>wells_times_gen!I322</f>
        <v>-46.483739983186027</v>
      </c>
    </row>
    <row r="3725" spans="1:3" x14ac:dyDescent="0.2">
      <c r="A3725">
        <v>7</v>
      </c>
      <c r="B3725" t="s">
        <v>391</v>
      </c>
      <c r="C3725" s="2">
        <f>wells_times_gen!I323</f>
        <v>-64.292406992307122</v>
      </c>
    </row>
    <row r="3726" spans="1:3" x14ac:dyDescent="0.2">
      <c r="A3726">
        <v>7</v>
      </c>
      <c r="B3726" t="s">
        <v>41</v>
      </c>
      <c r="C3726" s="2">
        <f>wells_times_gen!I324</f>
        <v>0</v>
      </c>
    </row>
    <row r="3727" spans="1:3" x14ac:dyDescent="0.2">
      <c r="A3727">
        <v>7</v>
      </c>
      <c r="B3727" t="s">
        <v>392</v>
      </c>
      <c r="C3727" s="2">
        <f>wells_times_gen!I325</f>
        <v>-131.48391608658551</v>
      </c>
    </row>
    <row r="3728" spans="1:3" x14ac:dyDescent="0.2">
      <c r="A3728">
        <v>7</v>
      </c>
      <c r="B3728" t="s">
        <v>393</v>
      </c>
      <c r="C3728" s="2">
        <f>wells_times_gen!I326</f>
        <v>-84.594354119731292</v>
      </c>
    </row>
    <row r="3729" spans="1:3" x14ac:dyDescent="0.2">
      <c r="A3729">
        <v>7</v>
      </c>
      <c r="B3729" t="s">
        <v>394</v>
      </c>
      <c r="C3729" s="2">
        <f>wells_times_gen!I327</f>
        <v>-69.162596114806334</v>
      </c>
    </row>
    <row r="3730" spans="1:3" x14ac:dyDescent="0.2">
      <c r="A3730">
        <v>7</v>
      </c>
      <c r="B3730" t="s">
        <v>395</v>
      </c>
      <c r="C3730" s="2">
        <f>wells_times_gen!I328</f>
        <v>-43.536327676829131</v>
      </c>
    </row>
    <row r="3731" spans="1:3" x14ac:dyDescent="0.2">
      <c r="A3731">
        <v>7</v>
      </c>
      <c r="B3731" t="s">
        <v>396</v>
      </c>
      <c r="C3731" s="2">
        <f>wells_times_gen!I329</f>
        <v>-59.342340556259572</v>
      </c>
    </row>
    <row r="3732" spans="1:3" x14ac:dyDescent="0.2">
      <c r="A3732">
        <v>7</v>
      </c>
      <c r="B3732" t="s">
        <v>397</v>
      </c>
      <c r="C3732" s="2">
        <f>wells_times_gen!I330</f>
        <v>-49.74834518783419</v>
      </c>
    </row>
    <row r="3733" spans="1:3" x14ac:dyDescent="0.2">
      <c r="A3733">
        <v>7</v>
      </c>
      <c r="B3733" t="s">
        <v>398</v>
      </c>
      <c r="C3733" s="2">
        <f>wells_times_gen!I331</f>
        <v>-139.75949001413366</v>
      </c>
    </row>
    <row r="3734" spans="1:3" x14ac:dyDescent="0.2">
      <c r="A3734">
        <v>7</v>
      </c>
      <c r="B3734" t="s">
        <v>399</v>
      </c>
      <c r="C3734" s="2">
        <f>wells_times_gen!I332</f>
        <v>-148.95585603087073</v>
      </c>
    </row>
    <row r="3735" spans="1:3" x14ac:dyDescent="0.2">
      <c r="A3735">
        <v>7</v>
      </c>
      <c r="B3735" t="s">
        <v>400</v>
      </c>
      <c r="C3735" s="2">
        <f>wells_times_gen!I333</f>
        <v>-5.6465238255521859</v>
      </c>
    </row>
    <row r="3736" spans="1:3" x14ac:dyDescent="0.2">
      <c r="A3736">
        <v>7</v>
      </c>
      <c r="B3736" t="s">
        <v>401</v>
      </c>
      <c r="C3736" s="2">
        <f>wells_times_gen!I334</f>
        <v>-146.48238294547153</v>
      </c>
    </row>
    <row r="3737" spans="1:3" x14ac:dyDescent="0.2">
      <c r="A3737">
        <v>7</v>
      </c>
      <c r="B3737" t="s">
        <v>6</v>
      </c>
      <c r="C3737" s="2">
        <f>wells_times_gen!I335</f>
        <v>0</v>
      </c>
    </row>
    <row r="3738" spans="1:3" x14ac:dyDescent="0.2">
      <c r="A3738">
        <v>7</v>
      </c>
      <c r="B3738" t="s">
        <v>42</v>
      </c>
      <c r="C3738" s="2">
        <f>wells_times_gen!I336</f>
        <v>0</v>
      </c>
    </row>
    <row r="3739" spans="1:3" x14ac:dyDescent="0.2">
      <c r="A3739">
        <v>7</v>
      </c>
      <c r="B3739" t="s">
        <v>402</v>
      </c>
      <c r="C3739" s="2">
        <f>wells_times_gen!I337</f>
        <v>0</v>
      </c>
    </row>
    <row r="3740" spans="1:3" x14ac:dyDescent="0.2">
      <c r="A3740">
        <v>7</v>
      </c>
      <c r="B3740" t="s">
        <v>403</v>
      </c>
      <c r="C3740" s="2">
        <f>wells_times_gen!I338</f>
        <v>-50.789269144320301</v>
      </c>
    </row>
    <row r="3741" spans="1:3" x14ac:dyDescent="0.2">
      <c r="A3741">
        <v>7</v>
      </c>
      <c r="B3741" t="s">
        <v>404</v>
      </c>
      <c r="C3741" s="2">
        <f>wells_times_gen!I339</f>
        <v>-177.85122244931449</v>
      </c>
    </row>
    <row r="3742" spans="1:3" x14ac:dyDescent="0.2">
      <c r="A3742">
        <v>7</v>
      </c>
      <c r="B3742" t="s">
        <v>405</v>
      </c>
      <c r="C3742" s="2">
        <f>wells_times_gen!I340</f>
        <v>-44.900867664228116</v>
      </c>
    </row>
    <row r="3743" spans="1:3" x14ac:dyDescent="0.2">
      <c r="A3743">
        <v>7</v>
      </c>
      <c r="B3743" t="s">
        <v>406</v>
      </c>
      <c r="C3743" s="2">
        <f>wells_times_gen!I341</f>
        <v>-172.70550832023156</v>
      </c>
    </row>
    <row r="3744" spans="1:3" x14ac:dyDescent="0.2">
      <c r="A3744">
        <v>7</v>
      </c>
      <c r="B3744" t="s">
        <v>407</v>
      </c>
      <c r="C3744" s="2">
        <f>wells_times_gen!I342</f>
        <v>-33.88092988287486</v>
      </c>
    </row>
    <row r="3745" spans="1:3" x14ac:dyDescent="0.2">
      <c r="A3745">
        <v>7</v>
      </c>
      <c r="B3745" t="s">
        <v>408</v>
      </c>
      <c r="C3745" s="2">
        <f>wells_times_gen!I343</f>
        <v>0</v>
      </c>
    </row>
    <row r="3746" spans="1:3" x14ac:dyDescent="0.2">
      <c r="A3746">
        <v>7</v>
      </c>
      <c r="B3746" t="s">
        <v>409</v>
      </c>
      <c r="C3746" s="2">
        <f>wells_times_gen!I344</f>
        <v>-45.138624123185068</v>
      </c>
    </row>
    <row r="3747" spans="1:3" x14ac:dyDescent="0.2">
      <c r="A3747">
        <v>7</v>
      </c>
      <c r="B3747" t="s">
        <v>410</v>
      </c>
      <c r="C3747" s="2">
        <f>wells_times_gen!I345</f>
        <v>-141.90325637678609</v>
      </c>
    </row>
    <row r="3748" spans="1:3" x14ac:dyDescent="0.2">
      <c r="A3748">
        <v>7</v>
      </c>
      <c r="B3748" t="s">
        <v>411</v>
      </c>
      <c r="C3748" s="2">
        <f>wells_times_gen!I346</f>
        <v>0</v>
      </c>
    </row>
    <row r="3749" spans="1:3" x14ac:dyDescent="0.2">
      <c r="A3749">
        <v>7</v>
      </c>
      <c r="B3749" t="s">
        <v>43</v>
      </c>
      <c r="C3749" s="2">
        <f>wells_times_gen!I347</f>
        <v>-18.891001525883631</v>
      </c>
    </row>
    <row r="3750" spans="1:3" x14ac:dyDescent="0.2">
      <c r="A3750">
        <v>7</v>
      </c>
      <c r="B3750" t="s">
        <v>412</v>
      </c>
      <c r="C3750" s="2">
        <f>wells_times_gen!I348</f>
        <v>-205.26357336150306</v>
      </c>
    </row>
    <row r="3751" spans="1:3" x14ac:dyDescent="0.2">
      <c r="A3751">
        <v>7</v>
      </c>
      <c r="B3751" t="s">
        <v>413</v>
      </c>
      <c r="C3751" s="2">
        <f>wells_times_gen!I349</f>
        <v>-29.084580570858208</v>
      </c>
    </row>
    <row r="3752" spans="1:3" x14ac:dyDescent="0.2">
      <c r="A3752">
        <v>7</v>
      </c>
      <c r="B3752" t="s">
        <v>414</v>
      </c>
      <c r="C3752" s="2">
        <f>wells_times_gen!I350</f>
        <v>-342.56695717051315</v>
      </c>
    </row>
    <row r="3753" spans="1:3" x14ac:dyDescent="0.2">
      <c r="A3753">
        <v>7</v>
      </c>
      <c r="B3753" t="s">
        <v>415</v>
      </c>
      <c r="C3753" s="2">
        <f>wells_times_gen!I351</f>
        <v>-183.59748569164148</v>
      </c>
    </row>
    <row r="3754" spans="1:3" x14ac:dyDescent="0.2">
      <c r="A3754">
        <v>7</v>
      </c>
      <c r="B3754" t="s">
        <v>416</v>
      </c>
      <c r="C3754" s="2">
        <f>wells_times_gen!I352</f>
        <v>-79.790337944630053</v>
      </c>
    </row>
    <row r="3755" spans="1:3" x14ac:dyDescent="0.2">
      <c r="A3755">
        <v>7</v>
      </c>
      <c r="B3755" t="s">
        <v>417</v>
      </c>
      <c r="C3755" s="2">
        <f>wells_times_gen!I353</f>
        <v>-143.50419483710306</v>
      </c>
    </row>
    <row r="3756" spans="1:3" x14ac:dyDescent="0.2">
      <c r="A3756">
        <v>7</v>
      </c>
      <c r="B3756" t="s">
        <v>418</v>
      </c>
      <c r="C3756" s="2">
        <f>wells_times_gen!I354</f>
        <v>-116.09857755582259</v>
      </c>
    </row>
    <row r="3757" spans="1:3" x14ac:dyDescent="0.2">
      <c r="A3757">
        <v>7</v>
      </c>
      <c r="B3757" t="s">
        <v>419</v>
      </c>
      <c r="C3757" s="2">
        <f>wells_times_gen!I355</f>
        <v>-71.887698583573197</v>
      </c>
    </row>
    <row r="3758" spans="1:3" x14ac:dyDescent="0.2">
      <c r="A3758">
        <v>7</v>
      </c>
      <c r="B3758" t="s">
        <v>420</v>
      </c>
      <c r="C3758" s="2">
        <f>wells_times_gen!I356</f>
        <v>-201.20545224122168</v>
      </c>
    </row>
    <row r="3759" spans="1:3" x14ac:dyDescent="0.2">
      <c r="A3759">
        <v>7</v>
      </c>
      <c r="B3759" t="s">
        <v>421</v>
      </c>
      <c r="C3759" s="2">
        <f>wells_times_gen!I357</f>
        <v>-133.67109161190356</v>
      </c>
    </row>
    <row r="3760" spans="1:3" x14ac:dyDescent="0.2">
      <c r="A3760">
        <v>7</v>
      </c>
      <c r="B3760" t="s">
        <v>44</v>
      </c>
      <c r="C3760" s="2">
        <f>wells_times_gen!I358</f>
        <v>0</v>
      </c>
    </row>
    <row r="3761" spans="1:3" x14ac:dyDescent="0.2">
      <c r="A3761">
        <v>7</v>
      </c>
      <c r="B3761" t="s">
        <v>422</v>
      </c>
      <c r="C3761" s="2">
        <f>wells_times_gen!I359</f>
        <v>-207.46176660977886</v>
      </c>
    </row>
    <row r="3762" spans="1:3" x14ac:dyDescent="0.2">
      <c r="A3762">
        <v>7</v>
      </c>
      <c r="B3762" t="s">
        <v>423</v>
      </c>
      <c r="C3762" s="2">
        <f>wells_times_gen!I360</f>
        <v>-118.4786515409829</v>
      </c>
    </row>
    <row r="3763" spans="1:3" x14ac:dyDescent="0.2">
      <c r="A3763">
        <v>7</v>
      </c>
      <c r="B3763" t="s">
        <v>424</v>
      </c>
      <c r="C3763" s="2">
        <f>wells_times_gen!I361</f>
        <v>-262.21372705806277</v>
      </c>
    </row>
    <row r="3764" spans="1:3" x14ac:dyDescent="0.2">
      <c r="A3764">
        <v>7</v>
      </c>
      <c r="B3764" t="s">
        <v>425</v>
      </c>
      <c r="C3764" s="2">
        <f>wells_times_gen!I362</f>
        <v>-87.467163179693472</v>
      </c>
    </row>
    <row r="3765" spans="1:3" x14ac:dyDescent="0.2">
      <c r="A3765">
        <v>7</v>
      </c>
      <c r="B3765" t="s">
        <v>426</v>
      </c>
      <c r="C3765" s="2">
        <f>wells_times_gen!I363</f>
        <v>-228.44940441351872</v>
      </c>
    </row>
    <row r="3766" spans="1:3" x14ac:dyDescent="0.2">
      <c r="A3766">
        <v>7</v>
      </c>
      <c r="B3766" t="s">
        <v>427</v>
      </c>
      <c r="C3766" s="2">
        <f>wells_times_gen!I364</f>
        <v>-93.315306516552027</v>
      </c>
    </row>
    <row r="3767" spans="1:3" x14ac:dyDescent="0.2">
      <c r="A3767">
        <v>7</v>
      </c>
      <c r="B3767" t="s">
        <v>428</v>
      </c>
      <c r="C3767" s="2">
        <f>wells_times_gen!I365</f>
        <v>-269.66093337430868</v>
      </c>
    </row>
    <row r="3768" spans="1:3" x14ac:dyDescent="0.2">
      <c r="A3768">
        <v>7</v>
      </c>
      <c r="B3768" t="s">
        <v>429</v>
      </c>
      <c r="C3768" s="2">
        <f>wells_times_gen!I366</f>
        <v>0</v>
      </c>
    </row>
    <row r="3769" spans="1:3" x14ac:dyDescent="0.2">
      <c r="A3769">
        <v>7</v>
      </c>
      <c r="B3769" t="s">
        <v>430</v>
      </c>
      <c r="C3769" s="2">
        <f>wells_times_gen!I367</f>
        <v>0</v>
      </c>
    </row>
    <row r="3770" spans="1:3" x14ac:dyDescent="0.2">
      <c r="A3770">
        <v>7</v>
      </c>
      <c r="B3770" t="s">
        <v>431</v>
      </c>
      <c r="C3770" s="2">
        <f>wells_times_gen!I368</f>
        <v>0</v>
      </c>
    </row>
    <row r="3771" spans="1:3" x14ac:dyDescent="0.2">
      <c r="A3771">
        <v>7</v>
      </c>
      <c r="B3771" t="s">
        <v>45</v>
      </c>
      <c r="C3771" s="2">
        <f>wells_times_gen!I369</f>
        <v>0</v>
      </c>
    </row>
    <row r="3772" spans="1:3" x14ac:dyDescent="0.2">
      <c r="A3772">
        <v>7</v>
      </c>
      <c r="B3772" t="s">
        <v>432</v>
      </c>
      <c r="C3772" s="2">
        <f>wells_times_gen!I370</f>
        <v>0</v>
      </c>
    </row>
    <row r="3773" spans="1:3" x14ac:dyDescent="0.2">
      <c r="A3773">
        <v>7</v>
      </c>
      <c r="B3773" t="s">
        <v>433</v>
      </c>
      <c r="C3773" s="2">
        <f>wells_times_gen!I371</f>
        <v>0</v>
      </c>
    </row>
    <row r="3774" spans="1:3" x14ac:dyDescent="0.2">
      <c r="A3774">
        <v>7</v>
      </c>
      <c r="B3774" t="s">
        <v>434</v>
      </c>
      <c r="C3774" s="2">
        <f>wells_times_gen!I372</f>
        <v>0</v>
      </c>
    </row>
    <row r="3775" spans="1:3" x14ac:dyDescent="0.2">
      <c r="A3775">
        <v>7</v>
      </c>
      <c r="B3775" t="s">
        <v>435</v>
      </c>
      <c r="C3775" s="2">
        <f>wells_times_gen!I373</f>
        <v>0</v>
      </c>
    </row>
    <row r="3776" spans="1:3" x14ac:dyDescent="0.2">
      <c r="A3776">
        <v>7</v>
      </c>
      <c r="B3776" t="s">
        <v>436</v>
      </c>
      <c r="C3776" s="2">
        <f>wells_times_gen!I374</f>
        <v>0</v>
      </c>
    </row>
    <row r="3777" spans="1:3" x14ac:dyDescent="0.2">
      <c r="A3777">
        <v>7</v>
      </c>
      <c r="B3777" t="s">
        <v>437</v>
      </c>
      <c r="C3777" s="2">
        <f>wells_times_gen!I375</f>
        <v>-6.3123287671232884</v>
      </c>
    </row>
    <row r="3778" spans="1:3" x14ac:dyDescent="0.2">
      <c r="A3778">
        <v>7</v>
      </c>
      <c r="B3778" t="s">
        <v>438</v>
      </c>
      <c r="C3778" s="2">
        <f>wells_times_gen!I376</f>
        <v>-95.435809039520834</v>
      </c>
    </row>
    <row r="3779" spans="1:3" x14ac:dyDescent="0.2">
      <c r="A3779">
        <v>7</v>
      </c>
      <c r="B3779" t="s">
        <v>439</v>
      </c>
      <c r="C3779" s="2">
        <f>wells_times_gen!I377</f>
        <v>-76.516414462992316</v>
      </c>
    </row>
    <row r="3780" spans="1:3" x14ac:dyDescent="0.2">
      <c r="A3780">
        <v>7</v>
      </c>
      <c r="B3780" t="s">
        <v>440</v>
      </c>
      <c r="C3780" s="2">
        <f>wells_times_gen!I378</f>
        <v>0</v>
      </c>
    </row>
    <row r="3781" spans="1:3" x14ac:dyDescent="0.2">
      <c r="A3781">
        <v>7</v>
      </c>
      <c r="B3781" t="s">
        <v>441</v>
      </c>
      <c r="C3781" s="2">
        <f>wells_times_gen!I379</f>
        <v>-88.377076053427402</v>
      </c>
    </row>
    <row r="3782" spans="1:3" x14ac:dyDescent="0.2">
      <c r="A3782">
        <v>7</v>
      </c>
      <c r="B3782" t="s">
        <v>46</v>
      </c>
      <c r="C3782" s="2">
        <f>wells_times_gen!I380</f>
        <v>-31.859856125217114</v>
      </c>
    </row>
    <row r="3783" spans="1:3" x14ac:dyDescent="0.2">
      <c r="A3783">
        <v>7</v>
      </c>
      <c r="B3783" t="s">
        <v>442</v>
      </c>
      <c r="C3783" s="2">
        <f>wells_times_gen!I381</f>
        <v>0</v>
      </c>
    </row>
    <row r="3784" spans="1:3" x14ac:dyDescent="0.2">
      <c r="A3784">
        <v>7</v>
      </c>
      <c r="B3784" t="s">
        <v>443</v>
      </c>
      <c r="C3784" s="2">
        <f>wells_times_gen!I382</f>
        <v>-189.88870557325038</v>
      </c>
    </row>
    <row r="3785" spans="1:3" x14ac:dyDescent="0.2">
      <c r="A3785">
        <v>7</v>
      </c>
      <c r="B3785" t="s">
        <v>444</v>
      </c>
      <c r="C3785" s="2">
        <f>wells_times_gen!I383</f>
        <v>0</v>
      </c>
    </row>
    <row r="3786" spans="1:3" x14ac:dyDescent="0.2">
      <c r="A3786">
        <v>7</v>
      </c>
      <c r="B3786" t="s">
        <v>445</v>
      </c>
      <c r="C3786" s="2">
        <f>wells_times_gen!I384</f>
        <v>0</v>
      </c>
    </row>
    <row r="3787" spans="1:3" x14ac:dyDescent="0.2">
      <c r="A3787">
        <v>7</v>
      </c>
      <c r="B3787" t="s">
        <v>446</v>
      </c>
      <c r="C3787" s="2">
        <f>wells_times_gen!I385</f>
        <v>0</v>
      </c>
    </row>
    <row r="3788" spans="1:3" x14ac:dyDescent="0.2">
      <c r="A3788">
        <v>7</v>
      </c>
      <c r="B3788" t="s">
        <v>447</v>
      </c>
      <c r="C3788" s="2">
        <f>wells_times_gen!I386</f>
        <v>0</v>
      </c>
    </row>
    <row r="3789" spans="1:3" x14ac:dyDescent="0.2">
      <c r="A3789">
        <v>7</v>
      </c>
      <c r="B3789" t="s">
        <v>448</v>
      </c>
      <c r="C3789" s="2">
        <f>wells_times_gen!I387</f>
        <v>-243.74928101659413</v>
      </c>
    </row>
    <row r="3790" spans="1:3" x14ac:dyDescent="0.2">
      <c r="A3790">
        <v>7</v>
      </c>
      <c r="B3790" t="s">
        <v>449</v>
      </c>
      <c r="C3790" s="2">
        <f>wells_times_gen!I388</f>
        <v>-167.90064314503383</v>
      </c>
    </row>
    <row r="3791" spans="1:3" x14ac:dyDescent="0.2">
      <c r="A3791">
        <v>7</v>
      </c>
      <c r="B3791" t="s">
        <v>450</v>
      </c>
      <c r="C3791" s="2">
        <f>wells_times_gen!I389</f>
        <v>-14.43461168588531</v>
      </c>
    </row>
    <row r="3792" spans="1:3" x14ac:dyDescent="0.2">
      <c r="A3792">
        <v>7</v>
      </c>
      <c r="B3792" t="s">
        <v>451</v>
      </c>
      <c r="C3792" s="2">
        <f>wells_times_gen!I390</f>
        <v>0</v>
      </c>
    </row>
    <row r="3793" spans="1:3" x14ac:dyDescent="0.2">
      <c r="A3793">
        <v>7</v>
      </c>
      <c r="B3793" t="s">
        <v>47</v>
      </c>
      <c r="C3793" s="2">
        <f>wells_times_gen!I391</f>
        <v>0</v>
      </c>
    </row>
    <row r="3794" spans="1:3" x14ac:dyDescent="0.2">
      <c r="A3794">
        <v>7</v>
      </c>
      <c r="B3794" t="s">
        <v>452</v>
      </c>
      <c r="C3794" s="2">
        <f>wells_times_gen!I392</f>
        <v>0</v>
      </c>
    </row>
    <row r="3795" spans="1:3" x14ac:dyDescent="0.2">
      <c r="A3795">
        <v>7</v>
      </c>
      <c r="B3795" t="s">
        <v>453</v>
      </c>
      <c r="C3795" s="2">
        <f>wells_times_gen!I393</f>
        <v>0</v>
      </c>
    </row>
    <row r="3796" spans="1:3" x14ac:dyDescent="0.2">
      <c r="A3796">
        <v>7</v>
      </c>
      <c r="B3796" t="s">
        <v>454</v>
      </c>
      <c r="C3796" s="2">
        <f>wells_times_gen!I394</f>
        <v>-66.724805175410296</v>
      </c>
    </row>
    <row r="3797" spans="1:3" x14ac:dyDescent="0.2">
      <c r="A3797">
        <v>7</v>
      </c>
      <c r="B3797" t="s">
        <v>455</v>
      </c>
      <c r="C3797" s="2">
        <f>wells_times_gen!I395</f>
        <v>0</v>
      </c>
    </row>
    <row r="3798" spans="1:3" x14ac:dyDescent="0.2">
      <c r="A3798">
        <v>7</v>
      </c>
      <c r="B3798" t="s">
        <v>456</v>
      </c>
      <c r="C3798" s="2">
        <f>wells_times_gen!I396</f>
        <v>-22.204102272742446</v>
      </c>
    </row>
    <row r="3799" spans="1:3" x14ac:dyDescent="0.2">
      <c r="A3799">
        <v>7</v>
      </c>
      <c r="B3799" t="s">
        <v>457</v>
      </c>
      <c r="C3799" s="2">
        <f>wells_times_gen!I397</f>
        <v>0</v>
      </c>
    </row>
    <row r="3800" spans="1:3" x14ac:dyDescent="0.2">
      <c r="A3800">
        <v>7</v>
      </c>
      <c r="B3800" t="s">
        <v>458</v>
      </c>
      <c r="C3800" s="2">
        <f>wells_times_gen!I398</f>
        <v>0</v>
      </c>
    </row>
    <row r="3801" spans="1:3" x14ac:dyDescent="0.2">
      <c r="A3801">
        <v>7</v>
      </c>
      <c r="B3801" t="s">
        <v>459</v>
      </c>
      <c r="C3801" s="2">
        <f>wells_times_gen!I399</f>
        <v>0</v>
      </c>
    </row>
    <row r="3802" spans="1:3" x14ac:dyDescent="0.2">
      <c r="A3802">
        <v>7</v>
      </c>
      <c r="B3802" t="s">
        <v>460</v>
      </c>
      <c r="C3802" s="2">
        <f>wells_times_gen!I400</f>
        <v>-139.65556435782131</v>
      </c>
    </row>
    <row r="3803" spans="1:3" x14ac:dyDescent="0.2">
      <c r="A3803">
        <v>7</v>
      </c>
      <c r="B3803" t="s">
        <v>461</v>
      </c>
      <c r="C3803" s="2">
        <f>wells_times_gen!I401</f>
        <v>0</v>
      </c>
    </row>
    <row r="3804" spans="1:3" x14ac:dyDescent="0.2">
      <c r="A3804">
        <v>7</v>
      </c>
      <c r="B3804" t="s">
        <v>48</v>
      </c>
      <c r="C3804" s="2">
        <f>wells_times_gen!I402</f>
        <v>0</v>
      </c>
    </row>
    <row r="3805" spans="1:3" x14ac:dyDescent="0.2">
      <c r="A3805">
        <v>7</v>
      </c>
      <c r="B3805" t="s">
        <v>462</v>
      </c>
      <c r="C3805" s="2">
        <f>wells_times_gen!I403</f>
        <v>0</v>
      </c>
    </row>
    <row r="3806" spans="1:3" x14ac:dyDescent="0.2">
      <c r="A3806">
        <v>7</v>
      </c>
      <c r="B3806" t="s">
        <v>463</v>
      </c>
      <c r="C3806" s="2">
        <f>wells_times_gen!I404</f>
        <v>0</v>
      </c>
    </row>
    <row r="3807" spans="1:3" x14ac:dyDescent="0.2">
      <c r="A3807">
        <v>7</v>
      </c>
      <c r="B3807" t="s">
        <v>464</v>
      </c>
      <c r="C3807" s="2">
        <f>wells_times_gen!I405</f>
        <v>0</v>
      </c>
    </row>
    <row r="3808" spans="1:3" x14ac:dyDescent="0.2">
      <c r="A3808">
        <v>7</v>
      </c>
      <c r="B3808" t="s">
        <v>465</v>
      </c>
      <c r="C3808" s="2">
        <f>wells_times_gen!I406</f>
        <v>0</v>
      </c>
    </row>
    <row r="3809" spans="1:3" x14ac:dyDescent="0.2">
      <c r="A3809">
        <v>7</v>
      </c>
      <c r="B3809" t="s">
        <v>466</v>
      </c>
      <c r="C3809" s="2">
        <f>wells_times_gen!I407</f>
        <v>0</v>
      </c>
    </row>
    <row r="3810" spans="1:3" x14ac:dyDescent="0.2">
      <c r="A3810">
        <v>7</v>
      </c>
      <c r="B3810" t="s">
        <v>467</v>
      </c>
      <c r="C3810" s="2">
        <f>wells_times_gen!I408</f>
        <v>0</v>
      </c>
    </row>
    <row r="3811" spans="1:3" x14ac:dyDescent="0.2">
      <c r="A3811">
        <v>7</v>
      </c>
      <c r="B3811" t="s">
        <v>468</v>
      </c>
      <c r="C3811" s="2">
        <f>wells_times_gen!I409</f>
        <v>0</v>
      </c>
    </row>
    <row r="3812" spans="1:3" x14ac:dyDescent="0.2">
      <c r="A3812">
        <v>7</v>
      </c>
      <c r="B3812" t="s">
        <v>469</v>
      </c>
      <c r="C3812" s="2">
        <f>wells_times_gen!I410</f>
        <v>-22.779535480998707</v>
      </c>
    </row>
    <row r="3813" spans="1:3" x14ac:dyDescent="0.2">
      <c r="A3813">
        <v>7</v>
      </c>
      <c r="B3813" t="s">
        <v>470</v>
      </c>
      <c r="C3813" s="2">
        <f>wells_times_gen!I411</f>
        <v>0</v>
      </c>
    </row>
    <row r="3814" spans="1:3" x14ac:dyDescent="0.2">
      <c r="A3814">
        <v>7</v>
      </c>
      <c r="B3814" t="s">
        <v>471</v>
      </c>
      <c r="C3814" s="2">
        <f>wells_times_gen!I412</f>
        <v>0</v>
      </c>
    </row>
    <row r="3815" spans="1:3" x14ac:dyDescent="0.2">
      <c r="A3815">
        <v>7</v>
      </c>
      <c r="B3815" t="s">
        <v>49</v>
      </c>
      <c r="C3815" s="2">
        <f>wells_times_gen!I413</f>
        <v>0</v>
      </c>
    </row>
    <row r="3816" spans="1:3" x14ac:dyDescent="0.2">
      <c r="A3816">
        <v>7</v>
      </c>
      <c r="B3816" t="s">
        <v>472</v>
      </c>
      <c r="C3816" s="2">
        <f>wells_times_gen!I414</f>
        <v>0</v>
      </c>
    </row>
    <row r="3817" spans="1:3" x14ac:dyDescent="0.2">
      <c r="A3817">
        <v>7</v>
      </c>
      <c r="B3817" t="s">
        <v>473</v>
      </c>
      <c r="C3817" s="2">
        <f>wells_times_gen!I415</f>
        <v>0</v>
      </c>
    </row>
    <row r="3818" spans="1:3" x14ac:dyDescent="0.2">
      <c r="A3818">
        <v>7</v>
      </c>
      <c r="B3818" t="s">
        <v>474</v>
      </c>
      <c r="C3818" s="2">
        <f>wells_times_gen!I416</f>
        <v>0</v>
      </c>
    </row>
    <row r="3819" spans="1:3" x14ac:dyDescent="0.2">
      <c r="A3819">
        <v>7</v>
      </c>
      <c r="B3819" t="s">
        <v>475</v>
      </c>
      <c r="C3819" s="2">
        <f>wells_times_gen!I417</f>
        <v>0</v>
      </c>
    </row>
    <row r="3820" spans="1:3" x14ac:dyDescent="0.2">
      <c r="A3820">
        <v>7</v>
      </c>
      <c r="B3820" t="s">
        <v>476</v>
      </c>
      <c r="C3820" s="2">
        <f>wells_times_gen!I418</f>
        <v>-1110.7686063077683</v>
      </c>
    </row>
    <row r="3821" spans="1:3" x14ac:dyDescent="0.2">
      <c r="A3821">
        <v>7</v>
      </c>
      <c r="B3821" t="s">
        <v>477</v>
      </c>
      <c r="C3821" s="2">
        <f>wells_times_gen!I419</f>
        <v>-1131.2131932001464</v>
      </c>
    </row>
    <row r="3822" spans="1:3" x14ac:dyDescent="0.2">
      <c r="A3822">
        <v>7</v>
      </c>
      <c r="B3822" t="s">
        <v>478</v>
      </c>
      <c r="C3822" s="2">
        <f>wells_times_gen!I420</f>
        <v>0</v>
      </c>
    </row>
    <row r="3823" spans="1:3" x14ac:dyDescent="0.2">
      <c r="A3823">
        <v>7</v>
      </c>
      <c r="B3823" t="s">
        <v>479</v>
      </c>
      <c r="C3823" s="2">
        <f>wells_times_gen!I421</f>
        <v>0</v>
      </c>
    </row>
    <row r="3824" spans="1:3" x14ac:dyDescent="0.2">
      <c r="A3824">
        <v>7</v>
      </c>
      <c r="B3824" t="s">
        <v>480</v>
      </c>
      <c r="C3824" s="2">
        <f>wells_times_gen!I422</f>
        <v>0</v>
      </c>
    </row>
    <row r="3825" spans="1:3" x14ac:dyDescent="0.2">
      <c r="A3825">
        <v>7</v>
      </c>
      <c r="B3825" t="s">
        <v>481</v>
      </c>
      <c r="C3825" s="2">
        <f>wells_times_gen!I423</f>
        <v>0</v>
      </c>
    </row>
    <row r="3826" spans="1:3" x14ac:dyDescent="0.2">
      <c r="A3826">
        <v>7</v>
      </c>
      <c r="B3826" t="s">
        <v>50</v>
      </c>
      <c r="C3826" s="2">
        <f>wells_times_gen!I424</f>
        <v>0</v>
      </c>
    </row>
    <row r="3827" spans="1:3" x14ac:dyDescent="0.2">
      <c r="A3827">
        <v>7</v>
      </c>
      <c r="B3827" t="s">
        <v>482</v>
      </c>
      <c r="C3827" s="2">
        <f>wells_times_gen!I425</f>
        <v>0</v>
      </c>
    </row>
    <row r="3828" spans="1:3" x14ac:dyDescent="0.2">
      <c r="A3828">
        <v>7</v>
      </c>
      <c r="B3828" t="s">
        <v>483</v>
      </c>
      <c r="C3828" s="2">
        <f>wells_times_gen!I426</f>
        <v>0</v>
      </c>
    </row>
    <row r="3829" spans="1:3" x14ac:dyDescent="0.2">
      <c r="A3829">
        <v>7</v>
      </c>
      <c r="B3829" t="s">
        <v>484</v>
      </c>
      <c r="C3829" s="2">
        <f>wells_times_gen!I427</f>
        <v>0</v>
      </c>
    </row>
    <row r="3830" spans="1:3" x14ac:dyDescent="0.2">
      <c r="A3830">
        <v>7</v>
      </c>
      <c r="B3830" t="s">
        <v>485</v>
      </c>
      <c r="C3830" s="2">
        <f>wells_times_gen!I428</f>
        <v>0</v>
      </c>
    </row>
    <row r="3831" spans="1:3" x14ac:dyDescent="0.2">
      <c r="A3831">
        <v>7</v>
      </c>
      <c r="B3831" t="s">
        <v>486</v>
      </c>
      <c r="C3831" s="2">
        <f>wells_times_gen!I429</f>
        <v>0</v>
      </c>
    </row>
    <row r="3832" spans="1:3" x14ac:dyDescent="0.2">
      <c r="A3832">
        <v>7</v>
      </c>
      <c r="B3832" t="s">
        <v>487</v>
      </c>
      <c r="C3832" s="2">
        <f>wells_times_gen!I430</f>
        <v>0</v>
      </c>
    </row>
    <row r="3833" spans="1:3" x14ac:dyDescent="0.2">
      <c r="A3833">
        <v>7</v>
      </c>
      <c r="B3833" t="s">
        <v>488</v>
      </c>
      <c r="C3833" s="2">
        <f>wells_times_gen!I431</f>
        <v>0</v>
      </c>
    </row>
    <row r="3834" spans="1:3" x14ac:dyDescent="0.2">
      <c r="A3834">
        <v>7</v>
      </c>
      <c r="B3834" t="s">
        <v>51</v>
      </c>
      <c r="C3834" s="2">
        <f>wells_times_gen!I432</f>
        <v>0</v>
      </c>
    </row>
    <row r="3835" spans="1:3" x14ac:dyDescent="0.2">
      <c r="A3835">
        <v>7</v>
      </c>
      <c r="B3835" t="s">
        <v>7</v>
      </c>
      <c r="C3835" s="2">
        <f>wells_times_gen!I433</f>
        <v>0</v>
      </c>
    </row>
    <row r="3836" spans="1:3" x14ac:dyDescent="0.2">
      <c r="A3836">
        <v>7</v>
      </c>
      <c r="B3836" t="s">
        <v>52</v>
      </c>
      <c r="C3836" s="2">
        <f>wells_times_gen!I434</f>
        <v>0</v>
      </c>
    </row>
    <row r="3837" spans="1:3" x14ac:dyDescent="0.2">
      <c r="A3837">
        <v>7</v>
      </c>
      <c r="B3837" t="s">
        <v>53</v>
      </c>
      <c r="C3837" s="2">
        <f>wells_times_gen!I435</f>
        <v>0</v>
      </c>
    </row>
    <row r="3838" spans="1:3" x14ac:dyDescent="0.2">
      <c r="A3838">
        <v>7</v>
      </c>
      <c r="B3838" t="s">
        <v>54</v>
      </c>
      <c r="C3838" s="2">
        <f>wells_times_gen!I436</f>
        <v>0</v>
      </c>
    </row>
    <row r="3839" spans="1:3" x14ac:dyDescent="0.2">
      <c r="A3839">
        <v>7</v>
      </c>
      <c r="B3839" t="s">
        <v>55</v>
      </c>
      <c r="C3839" s="2">
        <f>wells_times_gen!I437</f>
        <v>-35.155420160897016</v>
      </c>
    </row>
    <row r="3840" spans="1:3" x14ac:dyDescent="0.2">
      <c r="A3840">
        <v>7</v>
      </c>
      <c r="B3840" t="s">
        <v>56</v>
      </c>
      <c r="C3840" s="2">
        <f>wells_times_gen!I438</f>
        <v>-3.1229245794237759</v>
      </c>
    </row>
    <row r="3841" spans="1:3" x14ac:dyDescent="0.2">
      <c r="A3841">
        <v>7</v>
      </c>
      <c r="B3841" t="s">
        <v>57</v>
      </c>
      <c r="C3841" s="2">
        <f>wells_times_gen!I439</f>
        <v>-41.606860298970012</v>
      </c>
    </row>
    <row r="3842" spans="1:3" x14ac:dyDescent="0.2">
      <c r="A3842">
        <v>7</v>
      </c>
      <c r="B3842" t="s">
        <v>58</v>
      </c>
      <c r="C3842" s="2">
        <f>wells_times_gen!I440</f>
        <v>-18.311362356234085</v>
      </c>
    </row>
    <row r="3843" spans="1:3" x14ac:dyDescent="0.2">
      <c r="A3843">
        <v>7</v>
      </c>
      <c r="B3843" t="s">
        <v>59</v>
      </c>
      <c r="C3843" s="2">
        <f>wells_times_gen!I441</f>
        <v>-31.389744616882105</v>
      </c>
    </row>
    <row r="3844" spans="1:3" x14ac:dyDescent="0.2">
      <c r="A3844">
        <v>7</v>
      </c>
      <c r="B3844" t="s">
        <v>60</v>
      </c>
      <c r="C3844" s="2">
        <f>wells_times_gen!I442</f>
        <v>-27.489645606609251</v>
      </c>
    </row>
    <row r="3845" spans="1:3" x14ac:dyDescent="0.2">
      <c r="A3845">
        <v>7</v>
      </c>
      <c r="B3845" t="s">
        <v>61</v>
      </c>
      <c r="C3845" s="2">
        <f>wells_times_gen!I443</f>
        <v>-7.0465367340251834</v>
      </c>
    </row>
    <row r="3846" spans="1:3" x14ac:dyDescent="0.2">
      <c r="A3846">
        <v>7</v>
      </c>
      <c r="B3846" t="s">
        <v>8</v>
      </c>
      <c r="C3846" s="2">
        <f>wells_times_gen!I444</f>
        <v>-59.651723754156151</v>
      </c>
    </row>
    <row r="3847" spans="1:3" x14ac:dyDescent="0.2">
      <c r="A3847">
        <v>7</v>
      </c>
      <c r="B3847" t="s">
        <v>62</v>
      </c>
      <c r="C3847" s="2">
        <f>wells_times_gen!I445</f>
        <v>-25.63792594697432</v>
      </c>
    </row>
    <row r="3848" spans="1:3" x14ac:dyDescent="0.2">
      <c r="A3848">
        <v>7</v>
      </c>
      <c r="B3848" t="s">
        <v>63</v>
      </c>
      <c r="C3848" s="2">
        <f>wells_times_gen!I446</f>
        <v>-30.084734985171888</v>
      </c>
    </row>
    <row r="3849" spans="1:3" x14ac:dyDescent="0.2">
      <c r="A3849">
        <v>7</v>
      </c>
      <c r="B3849" t="s">
        <v>64</v>
      </c>
      <c r="C3849" s="2">
        <f>wells_times_gen!I447</f>
        <v>0</v>
      </c>
    </row>
    <row r="3850" spans="1:3" x14ac:dyDescent="0.2">
      <c r="A3850">
        <v>7</v>
      </c>
      <c r="B3850" t="s">
        <v>65</v>
      </c>
      <c r="C3850" s="2">
        <f>wells_times_gen!I448</f>
        <v>-3.485809804922094</v>
      </c>
    </row>
    <row r="3851" spans="1:3" x14ac:dyDescent="0.2">
      <c r="A3851">
        <v>7</v>
      </c>
      <c r="B3851" t="s">
        <v>66</v>
      </c>
      <c r="C3851" s="2">
        <f>wells_times_gen!I449</f>
        <v>-26.656422203405803</v>
      </c>
    </row>
    <row r="3852" spans="1:3" x14ac:dyDescent="0.2">
      <c r="A3852">
        <v>7</v>
      </c>
      <c r="B3852" t="s">
        <v>67</v>
      </c>
      <c r="C3852" s="2">
        <f>wells_times_gen!I450</f>
        <v>-25.46275530117973</v>
      </c>
    </row>
    <row r="3853" spans="1:3" x14ac:dyDescent="0.2">
      <c r="A3853">
        <v>7</v>
      </c>
      <c r="B3853" t="s">
        <v>68</v>
      </c>
      <c r="C3853" s="2">
        <f>wells_times_gen!I451</f>
        <v>-17.501253150155485</v>
      </c>
    </row>
    <row r="3854" spans="1:3" x14ac:dyDescent="0.2">
      <c r="A3854">
        <v>7</v>
      </c>
      <c r="B3854" t="s">
        <v>69</v>
      </c>
      <c r="C3854" s="2">
        <f>wells_times_gen!I452</f>
        <v>0</v>
      </c>
    </row>
    <row r="3855" spans="1:3" x14ac:dyDescent="0.2">
      <c r="A3855">
        <v>7</v>
      </c>
      <c r="B3855" t="s">
        <v>70</v>
      </c>
      <c r="C3855" s="2">
        <f>wells_times_gen!I453</f>
        <v>0</v>
      </c>
    </row>
    <row r="3856" spans="1:3" x14ac:dyDescent="0.2">
      <c r="A3856">
        <v>7</v>
      </c>
      <c r="B3856" t="s">
        <v>71</v>
      </c>
      <c r="C3856" s="2">
        <f>wells_times_gen!I454</f>
        <v>0</v>
      </c>
    </row>
    <row r="3857" spans="1:3" x14ac:dyDescent="0.2">
      <c r="A3857">
        <v>7</v>
      </c>
      <c r="B3857" t="s">
        <v>9</v>
      </c>
      <c r="C3857" s="2">
        <f>wells_times_gen!I455</f>
        <v>-20.195285638269816</v>
      </c>
    </row>
    <row r="3858" spans="1:3" x14ac:dyDescent="0.2">
      <c r="A3858">
        <v>7</v>
      </c>
      <c r="B3858" t="s">
        <v>72</v>
      </c>
      <c r="C3858" s="2">
        <f>wells_times_gen!I456</f>
        <v>0</v>
      </c>
    </row>
    <row r="3859" spans="1:3" x14ac:dyDescent="0.2">
      <c r="A3859">
        <v>7</v>
      </c>
      <c r="B3859" t="s">
        <v>73</v>
      </c>
      <c r="C3859" s="2">
        <f>wells_times_gen!I457</f>
        <v>0</v>
      </c>
    </row>
    <row r="3860" spans="1:3" x14ac:dyDescent="0.2">
      <c r="A3860">
        <v>7</v>
      </c>
      <c r="B3860" t="s">
        <v>74</v>
      </c>
      <c r="C3860" s="2">
        <f>wells_times_gen!I458</f>
        <v>0</v>
      </c>
    </row>
    <row r="3861" spans="1:3" x14ac:dyDescent="0.2">
      <c r="A3861">
        <v>7</v>
      </c>
      <c r="B3861" t="s">
        <v>75</v>
      </c>
      <c r="C3861" s="2">
        <f>wells_times_gen!I459</f>
        <v>0</v>
      </c>
    </row>
    <row r="3862" spans="1:3" x14ac:dyDescent="0.2">
      <c r="A3862">
        <v>7</v>
      </c>
      <c r="B3862" t="s">
        <v>76</v>
      </c>
      <c r="C3862" s="2">
        <f>wells_times_gen!I460</f>
        <v>-13.67871003645635</v>
      </c>
    </row>
    <row r="3863" spans="1:3" x14ac:dyDescent="0.2">
      <c r="A3863">
        <v>7</v>
      </c>
      <c r="B3863" t="s">
        <v>77</v>
      </c>
      <c r="C3863" s="2">
        <f>wells_times_gen!I461</f>
        <v>0</v>
      </c>
    </row>
    <row r="3864" spans="1:3" x14ac:dyDescent="0.2">
      <c r="A3864">
        <v>7</v>
      </c>
      <c r="B3864" t="s">
        <v>78</v>
      </c>
      <c r="C3864" s="2">
        <f>wells_times_gen!I462</f>
        <v>-17.341318967141213</v>
      </c>
    </row>
    <row r="3865" spans="1:3" x14ac:dyDescent="0.2">
      <c r="A3865">
        <v>7</v>
      </c>
      <c r="B3865" t="s">
        <v>79</v>
      </c>
      <c r="C3865" s="2">
        <f>wells_times_gen!I463</f>
        <v>-22.720613730451319</v>
      </c>
    </row>
    <row r="3866" spans="1:3" x14ac:dyDescent="0.2">
      <c r="A3866">
        <v>7</v>
      </c>
      <c r="B3866" t="s">
        <v>80</v>
      </c>
      <c r="C3866" s="2">
        <f>wells_times_gen!I464</f>
        <v>0</v>
      </c>
    </row>
    <row r="3867" spans="1:3" x14ac:dyDescent="0.2">
      <c r="A3867">
        <v>7</v>
      </c>
      <c r="B3867" t="s">
        <v>81</v>
      </c>
      <c r="C3867" s="2">
        <f>wells_times_gen!I465</f>
        <v>-0.28040894756935325</v>
      </c>
    </row>
    <row r="3868" spans="1:3" x14ac:dyDescent="0.2">
      <c r="A3868">
        <v>7</v>
      </c>
      <c r="B3868" t="s">
        <v>10</v>
      </c>
      <c r="C3868" s="2">
        <f>wells_times_gen!I466</f>
        <v>-10.453983122957467</v>
      </c>
    </row>
    <row r="3869" spans="1:3" x14ac:dyDescent="0.2">
      <c r="A3869">
        <v>7</v>
      </c>
      <c r="B3869" t="s">
        <v>82</v>
      </c>
      <c r="C3869" s="2">
        <f>wells_times_gen!I467</f>
        <v>-12.078372015915161</v>
      </c>
    </row>
    <row r="3870" spans="1:3" x14ac:dyDescent="0.2">
      <c r="A3870">
        <v>7</v>
      </c>
      <c r="B3870" t="s">
        <v>83</v>
      </c>
      <c r="C3870" s="2">
        <f>wells_times_gen!I468</f>
        <v>0</v>
      </c>
    </row>
    <row r="3871" spans="1:3" x14ac:dyDescent="0.2">
      <c r="A3871">
        <v>7</v>
      </c>
      <c r="B3871" t="s">
        <v>84</v>
      </c>
      <c r="C3871" s="2">
        <f>wells_times_gen!I469</f>
        <v>0</v>
      </c>
    </row>
    <row r="3872" spans="1:3" x14ac:dyDescent="0.2">
      <c r="A3872">
        <v>7</v>
      </c>
      <c r="B3872" t="s">
        <v>85</v>
      </c>
      <c r="C3872" s="2">
        <f>wells_times_gen!I470</f>
        <v>0</v>
      </c>
    </row>
    <row r="3873" spans="1:3" x14ac:dyDescent="0.2">
      <c r="A3873">
        <v>7</v>
      </c>
      <c r="B3873" t="s">
        <v>86</v>
      </c>
      <c r="C3873" s="2">
        <f>wells_times_gen!I471</f>
        <v>-3.6932386848299652</v>
      </c>
    </row>
    <row r="3874" spans="1:3" x14ac:dyDescent="0.2">
      <c r="A3874">
        <v>7</v>
      </c>
      <c r="B3874" t="s">
        <v>87</v>
      </c>
      <c r="C3874" s="2">
        <f>wells_times_gen!I472</f>
        <v>0</v>
      </c>
    </row>
    <row r="3875" spans="1:3" x14ac:dyDescent="0.2">
      <c r="A3875">
        <v>7</v>
      </c>
      <c r="B3875" t="s">
        <v>88</v>
      </c>
      <c r="C3875" s="2">
        <f>wells_times_gen!I473</f>
        <v>-34.798459592607891</v>
      </c>
    </row>
    <row r="3876" spans="1:3" x14ac:dyDescent="0.2">
      <c r="A3876">
        <v>7</v>
      </c>
      <c r="B3876" t="s">
        <v>89</v>
      </c>
      <c r="C3876" s="2">
        <f>wells_times_gen!I474</f>
        <v>-1.0611584513910068</v>
      </c>
    </row>
    <row r="3877" spans="1:3" x14ac:dyDescent="0.2">
      <c r="A3877">
        <v>7</v>
      </c>
      <c r="B3877" t="s">
        <v>90</v>
      </c>
      <c r="C3877" s="2">
        <f>wells_times_gen!I475</f>
        <v>0</v>
      </c>
    </row>
    <row r="3878" spans="1:3" x14ac:dyDescent="0.2">
      <c r="A3878">
        <v>7</v>
      </c>
      <c r="B3878" t="s">
        <v>91</v>
      </c>
      <c r="C3878" s="2">
        <f>wells_times_gen!I476</f>
        <v>0</v>
      </c>
    </row>
    <row r="3879" spans="1:3" x14ac:dyDescent="0.2">
      <c r="A3879">
        <v>7</v>
      </c>
      <c r="B3879" t="s">
        <v>11</v>
      </c>
      <c r="C3879" s="2">
        <f>wells_times_gen!I477</f>
        <v>-10.248760419741954</v>
      </c>
    </row>
    <row r="3880" spans="1:3" x14ac:dyDescent="0.2">
      <c r="A3880">
        <v>7</v>
      </c>
      <c r="B3880" t="s">
        <v>92</v>
      </c>
      <c r="C3880" s="2">
        <f>wells_times_gen!I478</f>
        <v>-12.362790968054274</v>
      </c>
    </row>
    <row r="3881" spans="1:3" x14ac:dyDescent="0.2">
      <c r="A3881">
        <v>7</v>
      </c>
      <c r="B3881" t="s">
        <v>93</v>
      </c>
      <c r="C3881" s="2">
        <f>wells_times_gen!I479</f>
        <v>-18.201730088523501</v>
      </c>
    </row>
    <row r="3882" spans="1:3" x14ac:dyDescent="0.2">
      <c r="A3882">
        <v>7</v>
      </c>
      <c r="B3882" t="s">
        <v>94</v>
      </c>
      <c r="C3882" s="2">
        <f>wells_times_gen!I480</f>
        <v>-8.3862576213665889</v>
      </c>
    </row>
    <row r="3883" spans="1:3" x14ac:dyDescent="0.2">
      <c r="A3883">
        <v>7</v>
      </c>
      <c r="B3883" t="s">
        <v>95</v>
      </c>
      <c r="C3883" s="2">
        <f>wells_times_gen!I481</f>
        <v>-27.498648524575781</v>
      </c>
    </row>
    <row r="3884" spans="1:3" x14ac:dyDescent="0.2">
      <c r="A3884">
        <v>7</v>
      </c>
      <c r="B3884" t="s">
        <v>96</v>
      </c>
      <c r="C3884" s="2">
        <f>wells_times_gen!I482</f>
        <v>-36.186377671383731</v>
      </c>
    </row>
    <row r="3885" spans="1:3" x14ac:dyDescent="0.2">
      <c r="A3885">
        <v>7</v>
      </c>
      <c r="B3885" t="s">
        <v>97</v>
      </c>
      <c r="C3885" s="2">
        <f>wells_times_gen!I483</f>
        <v>-29.589965461400585</v>
      </c>
    </row>
    <row r="3886" spans="1:3" x14ac:dyDescent="0.2">
      <c r="A3886">
        <v>7</v>
      </c>
      <c r="B3886" t="s">
        <v>98</v>
      </c>
      <c r="C3886" s="2">
        <f>wells_times_gen!I484</f>
        <v>-27.126243837011565</v>
      </c>
    </row>
    <row r="3887" spans="1:3" x14ac:dyDescent="0.2">
      <c r="A3887">
        <v>7</v>
      </c>
      <c r="B3887" t="s">
        <v>99</v>
      </c>
      <c r="C3887" s="2">
        <f>wells_times_gen!I485</f>
        <v>-104.30815048260388</v>
      </c>
    </row>
    <row r="3888" spans="1:3" x14ac:dyDescent="0.2">
      <c r="A3888">
        <v>7</v>
      </c>
      <c r="B3888" t="s">
        <v>100</v>
      </c>
      <c r="C3888" s="2">
        <f>wells_times_gen!I486</f>
        <v>-21.621572428941796</v>
      </c>
    </row>
    <row r="3889" spans="1:3" x14ac:dyDescent="0.2">
      <c r="A3889">
        <v>7</v>
      </c>
      <c r="B3889" t="s">
        <v>101</v>
      </c>
      <c r="C3889" s="2">
        <f>wells_times_gen!I487</f>
        <v>0</v>
      </c>
    </row>
    <row r="3890" spans="1:3" x14ac:dyDescent="0.2">
      <c r="A3890">
        <v>8</v>
      </c>
      <c r="B3890" t="s">
        <v>3</v>
      </c>
      <c r="C3890" s="2">
        <f>wells_times_gen!J2</f>
        <v>0</v>
      </c>
    </row>
    <row r="3891" spans="1:3" x14ac:dyDescent="0.2">
      <c r="A3891">
        <v>8</v>
      </c>
      <c r="B3891" t="s">
        <v>12</v>
      </c>
      <c r="C3891" s="2">
        <f>wells_times_gen!J3</f>
        <v>-10.511097462843317</v>
      </c>
    </row>
    <row r="3892" spans="1:3" x14ac:dyDescent="0.2">
      <c r="A3892">
        <v>8</v>
      </c>
      <c r="B3892" t="s">
        <v>102</v>
      </c>
      <c r="C3892" s="2">
        <f>wells_times_gen!J4</f>
        <v>0</v>
      </c>
    </row>
    <row r="3893" spans="1:3" x14ac:dyDescent="0.2">
      <c r="A3893">
        <v>8</v>
      </c>
      <c r="B3893" t="s">
        <v>103</v>
      </c>
      <c r="C3893" s="2">
        <f>wells_times_gen!J5</f>
        <v>0</v>
      </c>
    </row>
    <row r="3894" spans="1:3" x14ac:dyDescent="0.2">
      <c r="A3894">
        <v>8</v>
      </c>
      <c r="B3894" t="s">
        <v>104</v>
      </c>
      <c r="C3894" s="2">
        <f>wells_times_gen!J6</f>
        <v>-0.44706623597063999</v>
      </c>
    </row>
    <row r="3895" spans="1:3" x14ac:dyDescent="0.2">
      <c r="A3895">
        <v>8</v>
      </c>
      <c r="B3895" t="s">
        <v>105</v>
      </c>
      <c r="C3895" s="2">
        <f>wells_times_gen!J7</f>
        <v>0</v>
      </c>
    </row>
    <row r="3896" spans="1:3" x14ac:dyDescent="0.2">
      <c r="A3896">
        <v>8</v>
      </c>
      <c r="B3896" t="s">
        <v>106</v>
      </c>
      <c r="C3896" s="2">
        <f>wells_times_gen!J8</f>
        <v>0</v>
      </c>
    </row>
    <row r="3897" spans="1:3" x14ac:dyDescent="0.2">
      <c r="A3897">
        <v>8</v>
      </c>
      <c r="B3897" t="s">
        <v>107</v>
      </c>
      <c r="C3897" s="2">
        <f>wells_times_gen!J9</f>
        <v>0</v>
      </c>
    </row>
    <row r="3898" spans="1:3" x14ac:dyDescent="0.2">
      <c r="A3898">
        <v>8</v>
      </c>
      <c r="B3898" t="s">
        <v>108</v>
      </c>
      <c r="C3898" s="2">
        <f>wells_times_gen!J10</f>
        <v>-25.862242055084096</v>
      </c>
    </row>
    <row r="3899" spans="1:3" x14ac:dyDescent="0.2">
      <c r="A3899">
        <v>8</v>
      </c>
      <c r="B3899" t="s">
        <v>109</v>
      </c>
      <c r="C3899" s="2">
        <f>wells_times_gen!J11</f>
        <v>-14.399005954339529</v>
      </c>
    </row>
    <row r="3900" spans="1:3" x14ac:dyDescent="0.2">
      <c r="A3900">
        <v>8</v>
      </c>
      <c r="B3900" t="s">
        <v>110</v>
      </c>
      <c r="C3900" s="2">
        <f>wells_times_gen!J12</f>
        <v>-21.60728340245921</v>
      </c>
    </row>
    <row r="3901" spans="1:3" x14ac:dyDescent="0.2">
      <c r="A3901">
        <v>8</v>
      </c>
      <c r="B3901" t="s">
        <v>111</v>
      </c>
      <c r="C3901" s="2">
        <f>wells_times_gen!J13</f>
        <v>-1.6690549137050505</v>
      </c>
    </row>
    <row r="3902" spans="1:3" x14ac:dyDescent="0.2">
      <c r="A3902">
        <v>8</v>
      </c>
      <c r="B3902" t="s">
        <v>13</v>
      </c>
      <c r="C3902" s="2">
        <f>wells_times_gen!J14</f>
        <v>0</v>
      </c>
    </row>
    <row r="3903" spans="1:3" x14ac:dyDescent="0.2">
      <c r="A3903">
        <v>8</v>
      </c>
      <c r="B3903" t="s">
        <v>112</v>
      </c>
      <c r="C3903" s="2">
        <f>wells_times_gen!J15</f>
        <v>-1.7122448829078292</v>
      </c>
    </row>
    <row r="3904" spans="1:3" x14ac:dyDescent="0.2">
      <c r="A3904">
        <v>8</v>
      </c>
      <c r="B3904" t="s">
        <v>113</v>
      </c>
      <c r="C3904" s="2">
        <f>wells_times_gen!J16</f>
        <v>-26.072992280513738</v>
      </c>
    </row>
    <row r="3905" spans="1:3" x14ac:dyDescent="0.2">
      <c r="A3905">
        <v>8</v>
      </c>
      <c r="B3905" t="s">
        <v>114</v>
      </c>
      <c r="C3905" s="2">
        <f>wells_times_gen!J17</f>
        <v>0</v>
      </c>
    </row>
    <row r="3906" spans="1:3" x14ac:dyDescent="0.2">
      <c r="A3906">
        <v>8</v>
      </c>
      <c r="B3906" t="s">
        <v>115</v>
      </c>
      <c r="C3906" s="2">
        <f>wells_times_gen!J18</f>
        <v>-22.481965802634299</v>
      </c>
    </row>
    <row r="3907" spans="1:3" x14ac:dyDescent="0.2">
      <c r="A3907">
        <v>8</v>
      </c>
      <c r="B3907" t="s">
        <v>116</v>
      </c>
      <c r="C3907" s="2">
        <f>wells_times_gen!J19</f>
        <v>-38.774739493779187</v>
      </c>
    </row>
    <row r="3908" spans="1:3" x14ac:dyDescent="0.2">
      <c r="A3908">
        <v>8</v>
      </c>
      <c r="B3908" t="s">
        <v>117</v>
      </c>
      <c r="C3908" s="2">
        <f>wells_times_gen!J20</f>
        <v>-9.3850579850724358</v>
      </c>
    </row>
    <row r="3909" spans="1:3" x14ac:dyDescent="0.2">
      <c r="A3909">
        <v>8</v>
      </c>
      <c r="B3909" t="s">
        <v>118</v>
      </c>
      <c r="C3909" s="2">
        <f>wells_times_gen!J21</f>
        <v>-67.126051810325251</v>
      </c>
    </row>
    <row r="3910" spans="1:3" x14ac:dyDescent="0.2">
      <c r="A3910">
        <v>8</v>
      </c>
      <c r="B3910" t="s">
        <v>119</v>
      </c>
      <c r="C3910" s="2">
        <f>wells_times_gen!J22</f>
        <v>0</v>
      </c>
    </row>
    <row r="3911" spans="1:3" x14ac:dyDescent="0.2">
      <c r="A3911">
        <v>8</v>
      </c>
      <c r="B3911" t="s">
        <v>120</v>
      </c>
      <c r="C3911" s="2">
        <f>wells_times_gen!J23</f>
        <v>0</v>
      </c>
    </row>
    <row r="3912" spans="1:3" x14ac:dyDescent="0.2">
      <c r="A3912">
        <v>8</v>
      </c>
      <c r="B3912" t="s">
        <v>121</v>
      </c>
      <c r="C3912" s="2">
        <f>wells_times_gen!J24</f>
        <v>0</v>
      </c>
    </row>
    <row r="3913" spans="1:3" x14ac:dyDescent="0.2">
      <c r="A3913">
        <v>8</v>
      </c>
      <c r="B3913" t="s">
        <v>14</v>
      </c>
      <c r="C3913" s="2">
        <f>wells_times_gen!J25</f>
        <v>-2.3328359599941244</v>
      </c>
    </row>
    <row r="3914" spans="1:3" x14ac:dyDescent="0.2">
      <c r="A3914">
        <v>8</v>
      </c>
      <c r="B3914" t="s">
        <v>122</v>
      </c>
      <c r="C3914" s="2">
        <f>wells_times_gen!J26</f>
        <v>-69.975522279740275</v>
      </c>
    </row>
    <row r="3915" spans="1:3" x14ac:dyDescent="0.2">
      <c r="A3915">
        <v>8</v>
      </c>
      <c r="B3915" t="s">
        <v>123</v>
      </c>
      <c r="C3915" s="2">
        <f>wells_times_gen!J27</f>
        <v>0</v>
      </c>
    </row>
    <row r="3916" spans="1:3" x14ac:dyDescent="0.2">
      <c r="A3916">
        <v>8</v>
      </c>
      <c r="B3916" t="s">
        <v>124</v>
      </c>
      <c r="C3916" s="2">
        <f>wells_times_gen!J28</f>
        <v>-54.733276854933465</v>
      </c>
    </row>
    <row r="3917" spans="1:3" x14ac:dyDescent="0.2">
      <c r="A3917">
        <v>8</v>
      </c>
      <c r="B3917" t="s">
        <v>125</v>
      </c>
      <c r="C3917" s="2">
        <f>wells_times_gen!J29</f>
        <v>-26.725911286667614</v>
      </c>
    </row>
    <row r="3918" spans="1:3" x14ac:dyDescent="0.2">
      <c r="A3918">
        <v>8</v>
      </c>
      <c r="B3918" t="s">
        <v>126</v>
      </c>
      <c r="C3918" s="2">
        <f>wells_times_gen!J30</f>
        <v>-42.406719893523046</v>
      </c>
    </row>
    <row r="3919" spans="1:3" x14ac:dyDescent="0.2">
      <c r="A3919">
        <v>8</v>
      </c>
      <c r="B3919" t="s">
        <v>127</v>
      </c>
      <c r="C3919" s="2">
        <f>wells_times_gen!J31</f>
        <v>-91.125975834085494</v>
      </c>
    </row>
    <row r="3920" spans="1:3" x14ac:dyDescent="0.2">
      <c r="A3920">
        <v>8</v>
      </c>
      <c r="B3920" t="s">
        <v>128</v>
      </c>
      <c r="C3920" s="2">
        <f>wells_times_gen!J32</f>
        <v>-85.939445746207696</v>
      </c>
    </row>
    <row r="3921" spans="1:3" x14ac:dyDescent="0.2">
      <c r="A3921">
        <v>8</v>
      </c>
      <c r="B3921" t="s">
        <v>129</v>
      </c>
      <c r="C3921" s="2">
        <f>wells_times_gen!J33</f>
        <v>-18.643505001497751</v>
      </c>
    </row>
    <row r="3922" spans="1:3" x14ac:dyDescent="0.2">
      <c r="A3922">
        <v>8</v>
      </c>
      <c r="B3922" t="s">
        <v>130</v>
      </c>
      <c r="C3922" s="2">
        <f>wells_times_gen!J34</f>
        <v>-45.470564107205355</v>
      </c>
    </row>
    <row r="3923" spans="1:3" x14ac:dyDescent="0.2">
      <c r="A3923">
        <v>8</v>
      </c>
      <c r="B3923" t="s">
        <v>131</v>
      </c>
      <c r="C3923" s="2">
        <f>wells_times_gen!J35</f>
        <v>-40.360091674712358</v>
      </c>
    </row>
    <row r="3924" spans="1:3" x14ac:dyDescent="0.2">
      <c r="A3924">
        <v>8</v>
      </c>
      <c r="B3924" t="s">
        <v>15</v>
      </c>
      <c r="C3924" s="2">
        <f>wells_times_gen!J36</f>
        <v>0</v>
      </c>
    </row>
    <row r="3925" spans="1:3" x14ac:dyDescent="0.2">
      <c r="A3925">
        <v>8</v>
      </c>
      <c r="B3925" t="s">
        <v>132</v>
      </c>
      <c r="C3925" s="2">
        <f>wells_times_gen!J37</f>
        <v>-30.753310780909537</v>
      </c>
    </row>
    <row r="3926" spans="1:3" x14ac:dyDescent="0.2">
      <c r="A3926">
        <v>8</v>
      </c>
      <c r="B3926" t="s">
        <v>133</v>
      </c>
      <c r="C3926" s="2">
        <f>wells_times_gen!J38</f>
        <v>-8.4961449390601729</v>
      </c>
    </row>
    <row r="3927" spans="1:3" x14ac:dyDescent="0.2">
      <c r="A3927">
        <v>8</v>
      </c>
      <c r="B3927" t="s">
        <v>134</v>
      </c>
      <c r="C3927" s="2">
        <f>wells_times_gen!J39</f>
        <v>-20.120264120934259</v>
      </c>
    </row>
    <row r="3928" spans="1:3" x14ac:dyDescent="0.2">
      <c r="A3928">
        <v>8</v>
      </c>
      <c r="B3928" t="s">
        <v>135</v>
      </c>
      <c r="C3928" s="2">
        <f>wells_times_gen!J40</f>
        <v>-27.920927792830042</v>
      </c>
    </row>
    <row r="3929" spans="1:3" x14ac:dyDescent="0.2">
      <c r="A3929">
        <v>8</v>
      </c>
      <c r="B3929" t="s">
        <v>136</v>
      </c>
      <c r="C3929" s="2">
        <f>wells_times_gen!J41</f>
        <v>-33.879699162304519</v>
      </c>
    </row>
    <row r="3930" spans="1:3" x14ac:dyDescent="0.2">
      <c r="A3930">
        <v>8</v>
      </c>
      <c r="B3930" t="s">
        <v>137</v>
      </c>
      <c r="C3930" s="2">
        <f>wells_times_gen!J42</f>
        <v>-25.071179587834358</v>
      </c>
    </row>
    <row r="3931" spans="1:3" x14ac:dyDescent="0.2">
      <c r="A3931">
        <v>8</v>
      </c>
      <c r="B3931" t="s">
        <v>138</v>
      </c>
      <c r="C3931" s="2">
        <f>wells_times_gen!J43</f>
        <v>0</v>
      </c>
    </row>
    <row r="3932" spans="1:3" x14ac:dyDescent="0.2">
      <c r="A3932">
        <v>8</v>
      </c>
      <c r="B3932" t="s">
        <v>139</v>
      </c>
      <c r="C3932" s="2">
        <f>wells_times_gen!J44</f>
        <v>-39.1971800901498</v>
      </c>
    </row>
    <row r="3933" spans="1:3" x14ac:dyDescent="0.2">
      <c r="A3933">
        <v>8</v>
      </c>
      <c r="B3933" t="s">
        <v>140</v>
      </c>
      <c r="C3933" s="2">
        <f>wells_times_gen!J45</f>
        <v>0</v>
      </c>
    </row>
    <row r="3934" spans="1:3" x14ac:dyDescent="0.2">
      <c r="A3934">
        <v>8</v>
      </c>
      <c r="B3934" t="s">
        <v>141</v>
      </c>
      <c r="C3934" s="2">
        <f>wells_times_gen!J46</f>
        <v>0</v>
      </c>
    </row>
    <row r="3935" spans="1:3" x14ac:dyDescent="0.2">
      <c r="A3935">
        <v>8</v>
      </c>
      <c r="B3935" t="s">
        <v>16</v>
      </c>
      <c r="C3935" s="2">
        <f>wells_times_gen!J47</f>
        <v>-10.68109230112279</v>
      </c>
    </row>
    <row r="3936" spans="1:3" x14ac:dyDescent="0.2">
      <c r="A3936">
        <v>8</v>
      </c>
      <c r="B3936" t="s">
        <v>142</v>
      </c>
      <c r="C3936" s="2">
        <f>wells_times_gen!J48</f>
        <v>0</v>
      </c>
    </row>
    <row r="3937" spans="1:3" x14ac:dyDescent="0.2">
      <c r="A3937">
        <v>8</v>
      </c>
      <c r="B3937" t="s">
        <v>143</v>
      </c>
      <c r="C3937" s="2">
        <f>wells_times_gen!J49</f>
        <v>0</v>
      </c>
    </row>
    <row r="3938" spans="1:3" x14ac:dyDescent="0.2">
      <c r="A3938">
        <v>8</v>
      </c>
      <c r="B3938" t="s">
        <v>144</v>
      </c>
      <c r="C3938" s="2">
        <f>wells_times_gen!J50</f>
        <v>-20.744152777366242</v>
      </c>
    </row>
    <row r="3939" spans="1:3" x14ac:dyDescent="0.2">
      <c r="A3939">
        <v>8</v>
      </c>
      <c r="B3939" t="s">
        <v>145</v>
      </c>
      <c r="C3939" s="2">
        <f>wells_times_gen!J51</f>
        <v>0</v>
      </c>
    </row>
    <row r="3940" spans="1:3" x14ac:dyDescent="0.2">
      <c r="A3940">
        <v>8</v>
      </c>
      <c r="B3940" t="s">
        <v>146</v>
      </c>
      <c r="C3940" s="2">
        <f>wells_times_gen!J52</f>
        <v>0</v>
      </c>
    </row>
    <row r="3941" spans="1:3" x14ac:dyDescent="0.2">
      <c r="A3941">
        <v>8</v>
      </c>
      <c r="B3941" t="s">
        <v>147</v>
      </c>
      <c r="C3941" s="2">
        <f>wells_times_gen!J53</f>
        <v>0</v>
      </c>
    </row>
    <row r="3942" spans="1:3" x14ac:dyDescent="0.2">
      <c r="A3942">
        <v>8</v>
      </c>
      <c r="B3942" t="s">
        <v>148</v>
      </c>
      <c r="C3942" s="2">
        <f>wells_times_gen!J54</f>
        <v>0</v>
      </c>
    </row>
    <row r="3943" spans="1:3" x14ac:dyDescent="0.2">
      <c r="A3943">
        <v>8</v>
      </c>
      <c r="B3943" t="s">
        <v>149</v>
      </c>
      <c r="C3943" s="2">
        <f>wells_times_gen!J55</f>
        <v>0</v>
      </c>
    </row>
    <row r="3944" spans="1:3" x14ac:dyDescent="0.2">
      <c r="A3944">
        <v>8</v>
      </c>
      <c r="B3944" t="s">
        <v>150</v>
      </c>
      <c r="C3944" s="2">
        <f>wells_times_gen!J56</f>
        <v>0</v>
      </c>
    </row>
    <row r="3945" spans="1:3" x14ac:dyDescent="0.2">
      <c r="A3945">
        <v>8</v>
      </c>
      <c r="B3945" t="s">
        <v>151</v>
      </c>
      <c r="C3945" s="2">
        <f>wells_times_gen!J57</f>
        <v>0</v>
      </c>
    </row>
    <row r="3946" spans="1:3" x14ac:dyDescent="0.2">
      <c r="A3946">
        <v>8</v>
      </c>
      <c r="B3946" t="s">
        <v>17</v>
      </c>
      <c r="C3946" s="2">
        <f>wells_times_gen!J58</f>
        <v>0</v>
      </c>
    </row>
    <row r="3947" spans="1:3" x14ac:dyDescent="0.2">
      <c r="A3947">
        <v>8</v>
      </c>
      <c r="B3947" t="s">
        <v>152</v>
      </c>
      <c r="C3947" s="2">
        <f>wells_times_gen!J59</f>
        <v>0</v>
      </c>
    </row>
    <row r="3948" spans="1:3" x14ac:dyDescent="0.2">
      <c r="A3948">
        <v>8</v>
      </c>
      <c r="B3948" t="s">
        <v>153</v>
      </c>
      <c r="C3948" s="2">
        <f>wells_times_gen!J60</f>
        <v>0</v>
      </c>
    </row>
    <row r="3949" spans="1:3" x14ac:dyDescent="0.2">
      <c r="A3949">
        <v>8</v>
      </c>
      <c r="B3949" t="s">
        <v>154</v>
      </c>
      <c r="C3949" s="2">
        <f>wells_times_gen!J61</f>
        <v>0</v>
      </c>
    </row>
    <row r="3950" spans="1:3" x14ac:dyDescent="0.2">
      <c r="A3950">
        <v>8</v>
      </c>
      <c r="B3950" t="s">
        <v>155</v>
      </c>
      <c r="C3950" s="2">
        <f>wells_times_gen!J62</f>
        <v>0</v>
      </c>
    </row>
    <row r="3951" spans="1:3" x14ac:dyDescent="0.2">
      <c r="A3951">
        <v>8</v>
      </c>
      <c r="B3951" t="s">
        <v>156</v>
      </c>
      <c r="C3951" s="2">
        <f>wells_times_gen!J63</f>
        <v>0</v>
      </c>
    </row>
    <row r="3952" spans="1:3" x14ac:dyDescent="0.2">
      <c r="A3952">
        <v>8</v>
      </c>
      <c r="B3952" t="s">
        <v>157</v>
      </c>
      <c r="C3952" s="2">
        <f>wells_times_gen!J64</f>
        <v>0</v>
      </c>
    </row>
    <row r="3953" spans="1:3" x14ac:dyDescent="0.2">
      <c r="A3953">
        <v>8</v>
      </c>
      <c r="B3953" t="s">
        <v>158</v>
      </c>
      <c r="C3953" s="2">
        <f>wells_times_gen!J65</f>
        <v>0</v>
      </c>
    </row>
    <row r="3954" spans="1:3" x14ac:dyDescent="0.2">
      <c r="A3954">
        <v>8</v>
      </c>
      <c r="B3954" t="s">
        <v>159</v>
      </c>
      <c r="C3954" s="2">
        <f>wells_times_gen!J66</f>
        <v>0</v>
      </c>
    </row>
    <row r="3955" spans="1:3" x14ac:dyDescent="0.2">
      <c r="A3955">
        <v>8</v>
      </c>
      <c r="B3955" t="s">
        <v>160</v>
      </c>
      <c r="C3955" s="2">
        <f>wells_times_gen!J67</f>
        <v>-37.089331375699416</v>
      </c>
    </row>
    <row r="3956" spans="1:3" x14ac:dyDescent="0.2">
      <c r="A3956">
        <v>8</v>
      </c>
      <c r="B3956" t="s">
        <v>161</v>
      </c>
      <c r="C3956" s="2">
        <f>wells_times_gen!J68</f>
        <v>-24.237632808051092</v>
      </c>
    </row>
    <row r="3957" spans="1:3" x14ac:dyDescent="0.2">
      <c r="A3957">
        <v>8</v>
      </c>
      <c r="B3957" t="s">
        <v>18</v>
      </c>
      <c r="C3957" s="2">
        <f>wells_times_gen!J69</f>
        <v>0</v>
      </c>
    </row>
    <row r="3958" spans="1:3" x14ac:dyDescent="0.2">
      <c r="A3958">
        <v>8</v>
      </c>
      <c r="B3958" t="s">
        <v>162</v>
      </c>
      <c r="C3958" s="2">
        <f>wells_times_gen!J70</f>
        <v>-2.6868833025040146</v>
      </c>
    </row>
    <row r="3959" spans="1:3" x14ac:dyDescent="0.2">
      <c r="A3959">
        <v>8</v>
      </c>
      <c r="B3959" t="s">
        <v>163</v>
      </c>
      <c r="C3959" s="2">
        <f>wells_times_gen!J71</f>
        <v>-16.641219911305608</v>
      </c>
    </row>
    <row r="3960" spans="1:3" x14ac:dyDescent="0.2">
      <c r="A3960">
        <v>8</v>
      </c>
      <c r="B3960" t="s">
        <v>164</v>
      </c>
      <c r="C3960" s="2">
        <f>wells_times_gen!J72</f>
        <v>-26.908511762889745</v>
      </c>
    </row>
    <row r="3961" spans="1:3" x14ac:dyDescent="0.2">
      <c r="A3961">
        <v>8</v>
      </c>
      <c r="B3961" t="s">
        <v>165</v>
      </c>
      <c r="C3961" s="2">
        <f>wells_times_gen!J73</f>
        <v>-16.749660959535941</v>
      </c>
    </row>
    <row r="3962" spans="1:3" x14ac:dyDescent="0.2">
      <c r="A3962">
        <v>8</v>
      </c>
      <c r="B3962" t="s">
        <v>166</v>
      </c>
      <c r="C3962" s="2">
        <f>wells_times_gen!J74</f>
        <v>-46.718843098999812</v>
      </c>
    </row>
    <row r="3963" spans="1:3" x14ac:dyDescent="0.2">
      <c r="A3963">
        <v>8</v>
      </c>
      <c r="B3963" t="s">
        <v>167</v>
      </c>
      <c r="C3963" s="2">
        <f>wells_times_gen!J75</f>
        <v>-38.513307079352785</v>
      </c>
    </row>
    <row r="3964" spans="1:3" x14ac:dyDescent="0.2">
      <c r="A3964">
        <v>8</v>
      </c>
      <c r="B3964" t="s">
        <v>168</v>
      </c>
      <c r="C3964" s="2">
        <f>wells_times_gen!J76</f>
        <v>-15.544004615678674</v>
      </c>
    </row>
    <row r="3965" spans="1:3" x14ac:dyDescent="0.2">
      <c r="A3965">
        <v>8</v>
      </c>
      <c r="B3965" t="s">
        <v>169</v>
      </c>
      <c r="C3965" s="2">
        <f>wells_times_gen!J77</f>
        <v>-4.2371515978778156</v>
      </c>
    </row>
    <row r="3966" spans="1:3" x14ac:dyDescent="0.2">
      <c r="A3966">
        <v>8</v>
      </c>
      <c r="B3966" t="s">
        <v>170</v>
      </c>
      <c r="C3966" s="2">
        <f>wells_times_gen!J78</f>
        <v>0</v>
      </c>
    </row>
    <row r="3967" spans="1:3" x14ac:dyDescent="0.2">
      <c r="A3967">
        <v>8</v>
      </c>
      <c r="B3967" t="s">
        <v>171</v>
      </c>
      <c r="C3967" s="2">
        <f>wells_times_gen!J79</f>
        <v>0</v>
      </c>
    </row>
    <row r="3968" spans="1:3" x14ac:dyDescent="0.2">
      <c r="A3968">
        <v>8</v>
      </c>
      <c r="B3968" t="s">
        <v>19</v>
      </c>
      <c r="C3968" s="2">
        <f>wells_times_gen!J80</f>
        <v>0</v>
      </c>
    </row>
    <row r="3969" spans="1:3" x14ac:dyDescent="0.2">
      <c r="A3969">
        <v>8</v>
      </c>
      <c r="B3969" t="s">
        <v>172</v>
      </c>
      <c r="C3969" s="2">
        <f>wells_times_gen!J81</f>
        <v>-12.84901088396369</v>
      </c>
    </row>
    <row r="3970" spans="1:3" x14ac:dyDescent="0.2">
      <c r="A3970">
        <v>8</v>
      </c>
      <c r="B3970" t="s">
        <v>173</v>
      </c>
      <c r="C3970" s="2">
        <f>wells_times_gen!J82</f>
        <v>0</v>
      </c>
    </row>
    <row r="3971" spans="1:3" x14ac:dyDescent="0.2">
      <c r="A3971">
        <v>8</v>
      </c>
      <c r="B3971" t="s">
        <v>174</v>
      </c>
      <c r="C3971" s="2">
        <f>wells_times_gen!J83</f>
        <v>-1.3648023196792265</v>
      </c>
    </row>
    <row r="3972" spans="1:3" x14ac:dyDescent="0.2">
      <c r="A3972">
        <v>8</v>
      </c>
      <c r="B3972" t="s">
        <v>175</v>
      </c>
      <c r="C3972" s="2">
        <f>wells_times_gen!J84</f>
        <v>-19.202357114932159</v>
      </c>
    </row>
    <row r="3973" spans="1:3" x14ac:dyDescent="0.2">
      <c r="A3973">
        <v>8</v>
      </c>
      <c r="B3973" t="s">
        <v>176</v>
      </c>
      <c r="C3973" s="2">
        <f>wells_times_gen!J85</f>
        <v>-15.75563244273215</v>
      </c>
    </row>
    <row r="3974" spans="1:3" x14ac:dyDescent="0.2">
      <c r="A3974">
        <v>8</v>
      </c>
      <c r="B3974" t="s">
        <v>177</v>
      </c>
      <c r="C3974" s="2">
        <f>wells_times_gen!J86</f>
        <v>0</v>
      </c>
    </row>
    <row r="3975" spans="1:3" x14ac:dyDescent="0.2">
      <c r="A3975">
        <v>8</v>
      </c>
      <c r="B3975" t="s">
        <v>178</v>
      </c>
      <c r="C3975" s="2">
        <f>wells_times_gen!J87</f>
        <v>-25.258882298790745</v>
      </c>
    </row>
    <row r="3976" spans="1:3" x14ac:dyDescent="0.2">
      <c r="A3976">
        <v>8</v>
      </c>
      <c r="B3976" t="s">
        <v>179</v>
      </c>
      <c r="C3976" s="2">
        <f>wells_times_gen!J88</f>
        <v>-19.615906229531596</v>
      </c>
    </row>
    <row r="3977" spans="1:3" x14ac:dyDescent="0.2">
      <c r="A3977">
        <v>8</v>
      </c>
      <c r="B3977" t="s">
        <v>180</v>
      </c>
      <c r="C3977" s="2">
        <f>wells_times_gen!J89</f>
        <v>0</v>
      </c>
    </row>
    <row r="3978" spans="1:3" x14ac:dyDescent="0.2">
      <c r="A3978">
        <v>8</v>
      </c>
      <c r="B3978" t="s">
        <v>181</v>
      </c>
      <c r="C3978" s="2">
        <f>wells_times_gen!J90</f>
        <v>0</v>
      </c>
    </row>
    <row r="3979" spans="1:3" x14ac:dyDescent="0.2">
      <c r="A3979">
        <v>8</v>
      </c>
      <c r="B3979" t="s">
        <v>20</v>
      </c>
      <c r="C3979" s="2">
        <f>wells_times_gen!J91</f>
        <v>0</v>
      </c>
    </row>
    <row r="3980" spans="1:3" x14ac:dyDescent="0.2">
      <c r="A3980">
        <v>8</v>
      </c>
      <c r="B3980" t="s">
        <v>182</v>
      </c>
      <c r="C3980" s="2">
        <f>wells_times_gen!J92</f>
        <v>-13.234178476766701</v>
      </c>
    </row>
    <row r="3981" spans="1:3" x14ac:dyDescent="0.2">
      <c r="A3981">
        <v>8</v>
      </c>
      <c r="B3981" t="s">
        <v>183</v>
      </c>
      <c r="C3981" s="2">
        <f>wells_times_gen!J93</f>
        <v>-2.7048942782486192</v>
      </c>
    </row>
    <row r="3982" spans="1:3" x14ac:dyDescent="0.2">
      <c r="A3982">
        <v>8</v>
      </c>
      <c r="B3982" t="s">
        <v>184</v>
      </c>
      <c r="C3982" s="2">
        <f>wells_times_gen!J94</f>
        <v>-39.440216745032075</v>
      </c>
    </row>
    <row r="3983" spans="1:3" x14ac:dyDescent="0.2">
      <c r="A3983">
        <v>8</v>
      </c>
      <c r="B3983" t="s">
        <v>185</v>
      </c>
      <c r="C3983" s="2">
        <f>wells_times_gen!J95</f>
        <v>-28.054419598711753</v>
      </c>
    </row>
    <row r="3984" spans="1:3" x14ac:dyDescent="0.2">
      <c r="A3984">
        <v>8</v>
      </c>
      <c r="B3984" t="s">
        <v>186</v>
      </c>
      <c r="C3984" s="2">
        <f>wells_times_gen!J96</f>
        <v>-49.50176741033917</v>
      </c>
    </row>
    <row r="3985" spans="1:3" x14ac:dyDescent="0.2">
      <c r="A3985">
        <v>8</v>
      </c>
      <c r="B3985" t="s">
        <v>187</v>
      </c>
      <c r="C3985" s="2">
        <f>wells_times_gen!J97</f>
        <v>-67.898781366253701</v>
      </c>
    </row>
    <row r="3986" spans="1:3" x14ac:dyDescent="0.2">
      <c r="A3986">
        <v>8</v>
      </c>
      <c r="B3986" t="s">
        <v>188</v>
      </c>
      <c r="C3986" s="2">
        <f>wells_times_gen!J98</f>
        <v>0</v>
      </c>
    </row>
    <row r="3987" spans="1:3" x14ac:dyDescent="0.2">
      <c r="A3987">
        <v>8</v>
      </c>
      <c r="B3987" t="s">
        <v>189</v>
      </c>
      <c r="C3987" s="2">
        <f>wells_times_gen!J99</f>
        <v>-102.61149487203031</v>
      </c>
    </row>
    <row r="3988" spans="1:3" x14ac:dyDescent="0.2">
      <c r="A3988">
        <v>8</v>
      </c>
      <c r="B3988" t="s">
        <v>190</v>
      </c>
      <c r="C3988" s="2">
        <f>wells_times_gen!J100</f>
        <v>-95.992850708368934</v>
      </c>
    </row>
    <row r="3989" spans="1:3" x14ac:dyDescent="0.2">
      <c r="A3989">
        <v>8</v>
      </c>
      <c r="B3989" t="s">
        <v>191</v>
      </c>
      <c r="C3989" s="2">
        <f>wells_times_gen!J101</f>
        <v>-27.304034512202755</v>
      </c>
    </row>
    <row r="3990" spans="1:3" x14ac:dyDescent="0.2">
      <c r="A3990">
        <v>8</v>
      </c>
      <c r="B3990" t="s">
        <v>21</v>
      </c>
      <c r="C3990" s="2">
        <f>wells_times_gen!J102</f>
        <v>-14.386938120735866</v>
      </c>
    </row>
    <row r="3991" spans="1:3" x14ac:dyDescent="0.2">
      <c r="A3991">
        <v>8</v>
      </c>
      <c r="B3991" t="s">
        <v>192</v>
      </c>
      <c r="C3991" s="2">
        <f>wells_times_gen!J103</f>
        <v>-56.646388965654047</v>
      </c>
    </row>
    <row r="3992" spans="1:3" x14ac:dyDescent="0.2">
      <c r="A3992">
        <v>8</v>
      </c>
      <c r="B3992" t="s">
        <v>193</v>
      </c>
      <c r="C3992" s="2">
        <f>wells_times_gen!J104</f>
        <v>-36.635213831073102</v>
      </c>
    </row>
    <row r="3993" spans="1:3" x14ac:dyDescent="0.2">
      <c r="A3993">
        <v>8</v>
      </c>
      <c r="B3993" t="s">
        <v>194</v>
      </c>
      <c r="C3993" s="2">
        <f>wells_times_gen!J105</f>
        <v>-55.674327165856475</v>
      </c>
    </row>
    <row r="3994" spans="1:3" x14ac:dyDescent="0.2">
      <c r="A3994">
        <v>8</v>
      </c>
      <c r="B3994" t="s">
        <v>195</v>
      </c>
      <c r="C3994" s="2">
        <f>wells_times_gen!J106</f>
        <v>-14.883117879543917</v>
      </c>
    </row>
    <row r="3995" spans="1:3" x14ac:dyDescent="0.2">
      <c r="A3995">
        <v>8</v>
      </c>
      <c r="B3995" t="s">
        <v>196</v>
      </c>
      <c r="C3995" s="2">
        <f>wells_times_gen!J107</f>
        <v>-5.359783144592539</v>
      </c>
    </row>
    <row r="3996" spans="1:3" x14ac:dyDescent="0.2">
      <c r="A3996">
        <v>8</v>
      </c>
      <c r="B3996" t="s">
        <v>197</v>
      </c>
      <c r="C3996" s="2">
        <f>wells_times_gen!J108</f>
        <v>-36.715010367693743</v>
      </c>
    </row>
    <row r="3997" spans="1:3" x14ac:dyDescent="0.2">
      <c r="A3997">
        <v>8</v>
      </c>
      <c r="B3997" t="s">
        <v>198</v>
      </c>
      <c r="C3997" s="2">
        <f>wells_times_gen!J109</f>
        <v>-31.282701907518923</v>
      </c>
    </row>
    <row r="3998" spans="1:3" x14ac:dyDescent="0.2">
      <c r="A3998">
        <v>8</v>
      </c>
      <c r="B3998" t="s">
        <v>199</v>
      </c>
      <c r="C3998" s="2">
        <f>wells_times_gen!J110</f>
        <v>-159.24279264077819</v>
      </c>
    </row>
    <row r="3999" spans="1:3" x14ac:dyDescent="0.2">
      <c r="A3999">
        <v>8</v>
      </c>
      <c r="B3999" t="s">
        <v>200</v>
      </c>
      <c r="C3999" s="2">
        <f>wells_times_gen!J111</f>
        <v>-111.83813653490449</v>
      </c>
    </row>
    <row r="4000" spans="1:3" x14ac:dyDescent="0.2">
      <c r="A4000">
        <v>8</v>
      </c>
      <c r="B4000" t="s">
        <v>201</v>
      </c>
      <c r="C4000" s="2">
        <f>wells_times_gen!J112</f>
        <v>-322.78399400263913</v>
      </c>
    </row>
    <row r="4001" spans="1:3" x14ac:dyDescent="0.2">
      <c r="A4001">
        <v>8</v>
      </c>
      <c r="B4001" t="s">
        <v>4</v>
      </c>
      <c r="C4001" s="2">
        <f>wells_times_gen!J113</f>
        <v>0</v>
      </c>
    </row>
    <row r="4002" spans="1:3" x14ac:dyDescent="0.2">
      <c r="A4002">
        <v>8</v>
      </c>
      <c r="B4002" t="s">
        <v>22</v>
      </c>
      <c r="C4002" s="2">
        <f>wells_times_gen!J114</f>
        <v>0</v>
      </c>
    </row>
    <row r="4003" spans="1:3" x14ac:dyDescent="0.2">
      <c r="A4003">
        <v>8</v>
      </c>
      <c r="B4003" t="s">
        <v>202</v>
      </c>
      <c r="C4003" s="2">
        <f>wells_times_gen!J115</f>
        <v>-186.03064762511974</v>
      </c>
    </row>
    <row r="4004" spans="1:3" x14ac:dyDescent="0.2">
      <c r="A4004">
        <v>8</v>
      </c>
      <c r="B4004" t="s">
        <v>203</v>
      </c>
      <c r="C4004" s="2">
        <f>wells_times_gen!J116</f>
        <v>-182.04196624241152</v>
      </c>
    </row>
    <row r="4005" spans="1:3" x14ac:dyDescent="0.2">
      <c r="A4005">
        <v>8</v>
      </c>
      <c r="B4005" t="s">
        <v>204</v>
      </c>
      <c r="C4005" s="2">
        <f>wells_times_gen!J117</f>
        <v>0</v>
      </c>
    </row>
    <row r="4006" spans="1:3" x14ac:dyDescent="0.2">
      <c r="A4006">
        <v>8</v>
      </c>
      <c r="B4006" t="s">
        <v>205</v>
      </c>
      <c r="C4006" s="2">
        <f>wells_times_gen!J118</f>
        <v>-144.54855072454023</v>
      </c>
    </row>
    <row r="4007" spans="1:3" x14ac:dyDescent="0.2">
      <c r="A4007">
        <v>8</v>
      </c>
      <c r="B4007" t="s">
        <v>206</v>
      </c>
      <c r="C4007" s="2">
        <f>wells_times_gen!J119</f>
        <v>-84.76705651199714</v>
      </c>
    </row>
    <row r="4008" spans="1:3" x14ac:dyDescent="0.2">
      <c r="A4008">
        <v>8</v>
      </c>
      <c r="B4008" t="s">
        <v>207</v>
      </c>
      <c r="C4008" s="2">
        <f>wells_times_gen!J120</f>
        <v>-134.70362999677076</v>
      </c>
    </row>
    <row r="4009" spans="1:3" x14ac:dyDescent="0.2">
      <c r="A4009">
        <v>8</v>
      </c>
      <c r="B4009" t="s">
        <v>208</v>
      </c>
      <c r="C4009" s="2">
        <f>wells_times_gen!J121</f>
        <v>-149.92362408883287</v>
      </c>
    </row>
    <row r="4010" spans="1:3" x14ac:dyDescent="0.2">
      <c r="A4010">
        <v>8</v>
      </c>
      <c r="B4010" t="s">
        <v>209</v>
      </c>
      <c r="C4010" s="2">
        <f>wells_times_gen!J122</f>
        <v>-167.89206120884853</v>
      </c>
    </row>
    <row r="4011" spans="1:3" x14ac:dyDescent="0.2">
      <c r="A4011">
        <v>8</v>
      </c>
      <c r="B4011" t="s">
        <v>210</v>
      </c>
      <c r="C4011" s="2">
        <f>wells_times_gen!J123</f>
        <v>-95.756034877581584</v>
      </c>
    </row>
    <row r="4012" spans="1:3" x14ac:dyDescent="0.2">
      <c r="A4012">
        <v>8</v>
      </c>
      <c r="B4012" t="s">
        <v>211</v>
      </c>
      <c r="C4012" s="2">
        <f>wells_times_gen!J124</f>
        <v>-139.22075537748202</v>
      </c>
    </row>
    <row r="4013" spans="1:3" x14ac:dyDescent="0.2">
      <c r="A4013">
        <v>8</v>
      </c>
      <c r="B4013" t="s">
        <v>23</v>
      </c>
      <c r="C4013" s="2">
        <f>wells_times_gen!J125</f>
        <v>0</v>
      </c>
    </row>
    <row r="4014" spans="1:3" x14ac:dyDescent="0.2">
      <c r="A4014">
        <v>8</v>
      </c>
      <c r="B4014" t="s">
        <v>212</v>
      </c>
      <c r="C4014" s="2">
        <f>wells_times_gen!J126</f>
        <v>-34.827015663939555</v>
      </c>
    </row>
    <row r="4015" spans="1:3" x14ac:dyDescent="0.2">
      <c r="A4015">
        <v>8</v>
      </c>
      <c r="B4015" t="s">
        <v>213</v>
      </c>
      <c r="C4015" s="2">
        <f>wells_times_gen!J127</f>
        <v>-14.528419109469267</v>
      </c>
    </row>
    <row r="4016" spans="1:3" x14ac:dyDescent="0.2">
      <c r="A4016">
        <v>8</v>
      </c>
      <c r="B4016" t="s">
        <v>214</v>
      </c>
      <c r="C4016" s="2">
        <f>wells_times_gen!J128</f>
        <v>-51.674123418639809</v>
      </c>
    </row>
    <row r="4017" spans="1:3" x14ac:dyDescent="0.2">
      <c r="A4017">
        <v>8</v>
      </c>
      <c r="B4017" t="s">
        <v>215</v>
      </c>
      <c r="C4017" s="2">
        <f>wells_times_gen!J129</f>
        <v>-13.281231716507733</v>
      </c>
    </row>
    <row r="4018" spans="1:3" x14ac:dyDescent="0.2">
      <c r="A4018">
        <v>8</v>
      </c>
      <c r="B4018" t="s">
        <v>216</v>
      </c>
      <c r="C4018" s="2">
        <f>wells_times_gen!J130</f>
        <v>-38.39453275981294</v>
      </c>
    </row>
    <row r="4019" spans="1:3" x14ac:dyDescent="0.2">
      <c r="A4019">
        <v>8</v>
      </c>
      <c r="B4019" t="s">
        <v>217</v>
      </c>
      <c r="C4019" s="2">
        <f>wells_times_gen!J131</f>
        <v>-18.318841731968021</v>
      </c>
    </row>
    <row r="4020" spans="1:3" x14ac:dyDescent="0.2">
      <c r="A4020">
        <v>8</v>
      </c>
      <c r="B4020" t="s">
        <v>218</v>
      </c>
      <c r="C4020" s="2">
        <f>wells_times_gen!J132</f>
        <v>0</v>
      </c>
    </row>
    <row r="4021" spans="1:3" x14ac:dyDescent="0.2">
      <c r="A4021">
        <v>8</v>
      </c>
      <c r="B4021" t="s">
        <v>219</v>
      </c>
      <c r="C4021" s="2">
        <f>wells_times_gen!J133</f>
        <v>0</v>
      </c>
    </row>
    <row r="4022" spans="1:3" x14ac:dyDescent="0.2">
      <c r="A4022">
        <v>8</v>
      </c>
      <c r="B4022" t="s">
        <v>220</v>
      </c>
      <c r="C4022" s="2">
        <f>wells_times_gen!J134</f>
        <v>0</v>
      </c>
    </row>
    <row r="4023" spans="1:3" x14ac:dyDescent="0.2">
      <c r="A4023">
        <v>8</v>
      </c>
      <c r="B4023" t="s">
        <v>221</v>
      </c>
      <c r="C4023" s="2">
        <f>wells_times_gen!J135</f>
        <v>-12.638720566954664</v>
      </c>
    </row>
    <row r="4024" spans="1:3" x14ac:dyDescent="0.2">
      <c r="A4024">
        <v>8</v>
      </c>
      <c r="B4024" t="s">
        <v>24</v>
      </c>
      <c r="C4024" s="2">
        <f>wells_times_gen!J136</f>
        <v>0</v>
      </c>
    </row>
    <row r="4025" spans="1:3" x14ac:dyDescent="0.2">
      <c r="A4025">
        <v>8</v>
      </c>
      <c r="B4025" t="s">
        <v>222</v>
      </c>
      <c r="C4025" s="2">
        <f>wells_times_gen!J137</f>
        <v>-29.194531732115006</v>
      </c>
    </row>
    <row r="4026" spans="1:3" x14ac:dyDescent="0.2">
      <c r="A4026">
        <v>8</v>
      </c>
      <c r="B4026" t="s">
        <v>223</v>
      </c>
      <c r="C4026" s="2">
        <f>wells_times_gen!J138</f>
        <v>0</v>
      </c>
    </row>
    <row r="4027" spans="1:3" x14ac:dyDescent="0.2">
      <c r="A4027">
        <v>8</v>
      </c>
      <c r="B4027" t="s">
        <v>224</v>
      </c>
      <c r="C4027" s="2">
        <f>wells_times_gen!J139</f>
        <v>-23.760691107962245</v>
      </c>
    </row>
    <row r="4028" spans="1:3" x14ac:dyDescent="0.2">
      <c r="A4028">
        <v>8</v>
      </c>
      <c r="B4028" t="s">
        <v>225</v>
      </c>
      <c r="C4028" s="2">
        <f>wells_times_gen!J140</f>
        <v>-182.03061808306737</v>
      </c>
    </row>
    <row r="4029" spans="1:3" x14ac:dyDescent="0.2">
      <c r="A4029">
        <v>8</v>
      </c>
      <c r="B4029" t="s">
        <v>226</v>
      </c>
      <c r="C4029" s="2">
        <f>wells_times_gen!J141</f>
        <v>-137.74501579244313</v>
      </c>
    </row>
    <row r="4030" spans="1:3" x14ac:dyDescent="0.2">
      <c r="A4030">
        <v>8</v>
      </c>
      <c r="B4030" t="s">
        <v>227</v>
      </c>
      <c r="C4030" s="2">
        <f>wells_times_gen!J142</f>
        <v>-139.08521960028227</v>
      </c>
    </row>
    <row r="4031" spans="1:3" x14ac:dyDescent="0.2">
      <c r="A4031">
        <v>8</v>
      </c>
      <c r="B4031" t="s">
        <v>228</v>
      </c>
      <c r="C4031" s="2">
        <f>wells_times_gen!J143</f>
        <v>-127.11060262865918</v>
      </c>
    </row>
    <row r="4032" spans="1:3" x14ac:dyDescent="0.2">
      <c r="A4032">
        <v>8</v>
      </c>
      <c r="B4032" t="s">
        <v>229</v>
      </c>
      <c r="C4032" s="2">
        <f>wells_times_gen!J144</f>
        <v>-340.29646487432154</v>
      </c>
    </row>
    <row r="4033" spans="1:3" x14ac:dyDescent="0.2">
      <c r="A4033">
        <v>8</v>
      </c>
      <c r="B4033" t="s">
        <v>230</v>
      </c>
      <c r="C4033" s="2">
        <f>wells_times_gen!J145</f>
        <v>-307.30968676324142</v>
      </c>
    </row>
    <row r="4034" spans="1:3" x14ac:dyDescent="0.2">
      <c r="A4034">
        <v>8</v>
      </c>
      <c r="B4034" t="s">
        <v>231</v>
      </c>
      <c r="C4034" s="2">
        <f>wells_times_gen!J146</f>
        <v>0</v>
      </c>
    </row>
    <row r="4035" spans="1:3" x14ac:dyDescent="0.2">
      <c r="A4035">
        <v>8</v>
      </c>
      <c r="B4035" t="s">
        <v>25</v>
      </c>
      <c r="C4035" s="2">
        <f>wells_times_gen!J147</f>
        <v>0</v>
      </c>
    </row>
    <row r="4036" spans="1:3" x14ac:dyDescent="0.2">
      <c r="A4036">
        <v>8</v>
      </c>
      <c r="B4036" t="s">
        <v>232</v>
      </c>
      <c r="C4036" s="2">
        <f>wells_times_gen!J148</f>
        <v>0</v>
      </c>
    </row>
    <row r="4037" spans="1:3" x14ac:dyDescent="0.2">
      <c r="A4037">
        <v>8</v>
      </c>
      <c r="B4037" t="s">
        <v>233</v>
      </c>
      <c r="C4037" s="2">
        <f>wells_times_gen!J149</f>
        <v>0</v>
      </c>
    </row>
    <row r="4038" spans="1:3" x14ac:dyDescent="0.2">
      <c r="A4038">
        <v>8</v>
      </c>
      <c r="B4038" t="s">
        <v>234</v>
      </c>
      <c r="C4038" s="2">
        <f>wells_times_gen!J150</f>
        <v>-329.10975547882947</v>
      </c>
    </row>
    <row r="4039" spans="1:3" x14ac:dyDescent="0.2">
      <c r="A4039">
        <v>8</v>
      </c>
      <c r="B4039" t="s">
        <v>235</v>
      </c>
      <c r="C4039" s="2">
        <f>wells_times_gen!J151</f>
        <v>-386.88490253074048</v>
      </c>
    </row>
    <row r="4040" spans="1:3" x14ac:dyDescent="0.2">
      <c r="A4040">
        <v>8</v>
      </c>
      <c r="B4040" t="s">
        <v>236</v>
      </c>
      <c r="C4040" s="2">
        <f>wells_times_gen!J152</f>
        <v>-174.23643803742161</v>
      </c>
    </row>
    <row r="4041" spans="1:3" x14ac:dyDescent="0.2">
      <c r="A4041">
        <v>8</v>
      </c>
      <c r="B4041" t="s">
        <v>237</v>
      </c>
      <c r="C4041" s="2">
        <f>wells_times_gen!J153</f>
        <v>-156.95076520601606</v>
      </c>
    </row>
    <row r="4042" spans="1:3" x14ac:dyDescent="0.2">
      <c r="A4042">
        <v>8</v>
      </c>
      <c r="B4042" t="s">
        <v>238</v>
      </c>
      <c r="C4042" s="2">
        <f>wells_times_gen!J154</f>
        <v>-42.444205633533485</v>
      </c>
    </row>
    <row r="4043" spans="1:3" x14ac:dyDescent="0.2">
      <c r="A4043">
        <v>8</v>
      </c>
      <c r="B4043" t="s">
        <v>239</v>
      </c>
      <c r="C4043" s="2">
        <f>wells_times_gen!J155</f>
        <v>-74.989792957684699</v>
      </c>
    </row>
    <row r="4044" spans="1:3" x14ac:dyDescent="0.2">
      <c r="A4044">
        <v>8</v>
      </c>
      <c r="B4044" t="s">
        <v>240</v>
      </c>
      <c r="C4044" s="2">
        <f>wells_times_gen!J156</f>
        <v>-84.846507473109909</v>
      </c>
    </row>
    <row r="4045" spans="1:3" x14ac:dyDescent="0.2">
      <c r="A4045">
        <v>8</v>
      </c>
      <c r="B4045" t="s">
        <v>241</v>
      </c>
      <c r="C4045" s="2">
        <f>wells_times_gen!J157</f>
        <v>-138.9406377618748</v>
      </c>
    </row>
    <row r="4046" spans="1:3" x14ac:dyDescent="0.2">
      <c r="A4046">
        <v>8</v>
      </c>
      <c r="B4046" t="s">
        <v>26</v>
      </c>
      <c r="C4046" s="2">
        <f>wells_times_gen!J158</f>
        <v>0</v>
      </c>
    </row>
    <row r="4047" spans="1:3" x14ac:dyDescent="0.2">
      <c r="A4047">
        <v>8</v>
      </c>
      <c r="B4047" t="s">
        <v>242</v>
      </c>
      <c r="C4047" s="2">
        <f>wells_times_gen!J159</f>
        <v>-16.429448761916646</v>
      </c>
    </row>
    <row r="4048" spans="1:3" x14ac:dyDescent="0.2">
      <c r="A4048">
        <v>8</v>
      </c>
      <c r="B4048" t="s">
        <v>243</v>
      </c>
      <c r="C4048" s="2">
        <f>wells_times_gen!J160</f>
        <v>-24.404662798341576</v>
      </c>
    </row>
    <row r="4049" spans="1:3" x14ac:dyDescent="0.2">
      <c r="A4049">
        <v>8</v>
      </c>
      <c r="B4049" t="s">
        <v>244</v>
      </c>
      <c r="C4049" s="2">
        <f>wells_times_gen!J161</f>
        <v>0</v>
      </c>
    </row>
    <row r="4050" spans="1:3" x14ac:dyDescent="0.2">
      <c r="A4050">
        <v>8</v>
      </c>
      <c r="B4050" t="s">
        <v>245</v>
      </c>
      <c r="C4050" s="2">
        <f>wells_times_gen!J162</f>
        <v>-132.70989069683156</v>
      </c>
    </row>
    <row r="4051" spans="1:3" x14ac:dyDescent="0.2">
      <c r="A4051">
        <v>8</v>
      </c>
      <c r="B4051" t="s">
        <v>246</v>
      </c>
      <c r="C4051" s="2">
        <f>wells_times_gen!J163</f>
        <v>-33.35798240013294</v>
      </c>
    </row>
    <row r="4052" spans="1:3" x14ac:dyDescent="0.2">
      <c r="A4052">
        <v>8</v>
      </c>
      <c r="B4052" t="s">
        <v>247</v>
      </c>
      <c r="C4052" s="2">
        <f>wells_times_gen!J164</f>
        <v>-40.067973750075495</v>
      </c>
    </row>
    <row r="4053" spans="1:3" x14ac:dyDescent="0.2">
      <c r="A4053">
        <v>8</v>
      </c>
      <c r="B4053" t="s">
        <v>248</v>
      </c>
      <c r="C4053" s="2">
        <f>wells_times_gen!J165</f>
        <v>-57.110164171489856</v>
      </c>
    </row>
    <row r="4054" spans="1:3" x14ac:dyDescent="0.2">
      <c r="A4054">
        <v>8</v>
      </c>
      <c r="B4054" t="s">
        <v>249</v>
      </c>
      <c r="C4054" s="2">
        <f>wells_times_gen!J166</f>
        <v>-35.988031017397887</v>
      </c>
    </row>
    <row r="4055" spans="1:3" x14ac:dyDescent="0.2">
      <c r="A4055">
        <v>8</v>
      </c>
      <c r="B4055" t="s">
        <v>250</v>
      </c>
      <c r="C4055" s="2">
        <f>wells_times_gen!J167</f>
        <v>-95.917580167426195</v>
      </c>
    </row>
    <row r="4056" spans="1:3" x14ac:dyDescent="0.2">
      <c r="A4056">
        <v>8</v>
      </c>
      <c r="B4056" t="s">
        <v>251</v>
      </c>
      <c r="C4056" s="2">
        <f>wells_times_gen!J168</f>
        <v>-47.154723307056805</v>
      </c>
    </row>
    <row r="4057" spans="1:3" x14ac:dyDescent="0.2">
      <c r="A4057">
        <v>8</v>
      </c>
      <c r="B4057" t="s">
        <v>27</v>
      </c>
      <c r="C4057" s="2">
        <f>wells_times_gen!J169</f>
        <v>0</v>
      </c>
    </row>
    <row r="4058" spans="1:3" x14ac:dyDescent="0.2">
      <c r="A4058">
        <v>8</v>
      </c>
      <c r="B4058" t="s">
        <v>252</v>
      </c>
      <c r="C4058" s="2">
        <f>wells_times_gen!J170</f>
        <v>-55.376414598703441</v>
      </c>
    </row>
    <row r="4059" spans="1:3" x14ac:dyDescent="0.2">
      <c r="A4059">
        <v>8</v>
      </c>
      <c r="B4059" t="s">
        <v>253</v>
      </c>
      <c r="C4059" s="2">
        <f>wells_times_gen!J171</f>
        <v>-52.612223883583098</v>
      </c>
    </row>
    <row r="4060" spans="1:3" x14ac:dyDescent="0.2">
      <c r="A4060">
        <v>8</v>
      </c>
      <c r="B4060" t="s">
        <v>254</v>
      </c>
      <c r="C4060" s="2">
        <f>wells_times_gen!J172</f>
        <v>-45.755443908873481</v>
      </c>
    </row>
    <row r="4061" spans="1:3" x14ac:dyDescent="0.2">
      <c r="A4061">
        <v>8</v>
      </c>
      <c r="B4061" t="s">
        <v>255</v>
      </c>
      <c r="C4061" s="2">
        <f>wells_times_gen!J173</f>
        <v>-133.27984766826626</v>
      </c>
    </row>
    <row r="4062" spans="1:3" x14ac:dyDescent="0.2">
      <c r="A4062">
        <v>8</v>
      </c>
      <c r="B4062" t="s">
        <v>256</v>
      </c>
      <c r="C4062" s="2">
        <f>wells_times_gen!J174</f>
        <v>-207.8904911890281</v>
      </c>
    </row>
    <row r="4063" spans="1:3" x14ac:dyDescent="0.2">
      <c r="A4063">
        <v>8</v>
      </c>
      <c r="B4063" t="s">
        <v>257</v>
      </c>
      <c r="C4063" s="2">
        <f>wells_times_gen!J175</f>
        <v>-32.76067304496371</v>
      </c>
    </row>
    <row r="4064" spans="1:3" x14ac:dyDescent="0.2">
      <c r="A4064">
        <v>8</v>
      </c>
      <c r="B4064" t="s">
        <v>258</v>
      </c>
      <c r="C4064" s="2">
        <f>wells_times_gen!J176</f>
        <v>-146.2874750289601</v>
      </c>
    </row>
    <row r="4065" spans="1:3" x14ac:dyDescent="0.2">
      <c r="A4065">
        <v>8</v>
      </c>
      <c r="B4065" t="s">
        <v>259</v>
      </c>
      <c r="C4065" s="2">
        <f>wells_times_gen!J177</f>
        <v>-159.63224711581935</v>
      </c>
    </row>
    <row r="4066" spans="1:3" x14ac:dyDescent="0.2">
      <c r="A4066">
        <v>8</v>
      </c>
      <c r="B4066" t="s">
        <v>260</v>
      </c>
      <c r="C4066" s="2">
        <f>wells_times_gen!J178</f>
        <v>-16.497221526777697</v>
      </c>
    </row>
    <row r="4067" spans="1:3" x14ac:dyDescent="0.2">
      <c r="A4067">
        <v>8</v>
      </c>
      <c r="B4067" t="s">
        <v>261</v>
      </c>
      <c r="C4067" s="2">
        <f>wells_times_gen!J179</f>
        <v>-18.188947091889112</v>
      </c>
    </row>
    <row r="4068" spans="1:3" x14ac:dyDescent="0.2">
      <c r="A4068">
        <v>8</v>
      </c>
      <c r="B4068" t="s">
        <v>28</v>
      </c>
      <c r="C4068" s="2">
        <f>wells_times_gen!J180</f>
        <v>0</v>
      </c>
    </row>
    <row r="4069" spans="1:3" x14ac:dyDescent="0.2">
      <c r="A4069">
        <v>8</v>
      </c>
      <c r="B4069" t="s">
        <v>262</v>
      </c>
      <c r="C4069" s="2">
        <f>wells_times_gen!J181</f>
        <v>0</v>
      </c>
    </row>
    <row r="4070" spans="1:3" x14ac:dyDescent="0.2">
      <c r="A4070">
        <v>8</v>
      </c>
      <c r="B4070" t="s">
        <v>263</v>
      </c>
      <c r="C4070" s="2">
        <f>wells_times_gen!J182</f>
        <v>0</v>
      </c>
    </row>
    <row r="4071" spans="1:3" x14ac:dyDescent="0.2">
      <c r="A4071">
        <v>8</v>
      </c>
      <c r="B4071" t="s">
        <v>264</v>
      </c>
      <c r="C4071" s="2">
        <f>wells_times_gen!J183</f>
        <v>0</v>
      </c>
    </row>
    <row r="4072" spans="1:3" x14ac:dyDescent="0.2">
      <c r="A4072">
        <v>8</v>
      </c>
      <c r="B4072" t="s">
        <v>265</v>
      </c>
      <c r="C4072" s="2">
        <f>wells_times_gen!J184</f>
        <v>-586.65236540715591</v>
      </c>
    </row>
    <row r="4073" spans="1:3" x14ac:dyDescent="0.2">
      <c r="A4073">
        <v>8</v>
      </c>
      <c r="B4073" t="s">
        <v>266</v>
      </c>
      <c r="C4073" s="2">
        <f>wells_times_gen!J185</f>
        <v>-491.25800576749373</v>
      </c>
    </row>
    <row r="4074" spans="1:3" x14ac:dyDescent="0.2">
      <c r="A4074">
        <v>8</v>
      </c>
      <c r="B4074" t="s">
        <v>267</v>
      </c>
      <c r="C4074" s="2">
        <f>wells_times_gen!J186</f>
        <v>-173.14456560235854</v>
      </c>
    </row>
    <row r="4075" spans="1:3" x14ac:dyDescent="0.2">
      <c r="A4075">
        <v>8</v>
      </c>
      <c r="B4075" t="s">
        <v>268</v>
      </c>
      <c r="C4075" s="2">
        <f>wells_times_gen!J187</f>
        <v>-166.57678726711856</v>
      </c>
    </row>
    <row r="4076" spans="1:3" x14ac:dyDescent="0.2">
      <c r="A4076">
        <v>8</v>
      </c>
      <c r="B4076" t="s">
        <v>269</v>
      </c>
      <c r="C4076" s="2">
        <f>wells_times_gen!J188</f>
        <v>0</v>
      </c>
    </row>
    <row r="4077" spans="1:3" x14ac:dyDescent="0.2">
      <c r="A4077">
        <v>8</v>
      </c>
      <c r="B4077" t="s">
        <v>270</v>
      </c>
      <c r="C4077" s="2">
        <f>wells_times_gen!J189</f>
        <v>0</v>
      </c>
    </row>
    <row r="4078" spans="1:3" x14ac:dyDescent="0.2">
      <c r="A4078">
        <v>8</v>
      </c>
      <c r="B4078" t="s">
        <v>271</v>
      </c>
      <c r="C4078" s="2">
        <f>wells_times_gen!J190</f>
        <v>0</v>
      </c>
    </row>
    <row r="4079" spans="1:3" x14ac:dyDescent="0.2">
      <c r="A4079">
        <v>8</v>
      </c>
      <c r="B4079" t="s">
        <v>29</v>
      </c>
      <c r="C4079" s="2">
        <f>wells_times_gen!J191</f>
        <v>0</v>
      </c>
    </row>
    <row r="4080" spans="1:3" x14ac:dyDescent="0.2">
      <c r="A4080">
        <v>8</v>
      </c>
      <c r="B4080" t="s">
        <v>272</v>
      </c>
      <c r="C4080" s="2">
        <f>wells_times_gen!J192</f>
        <v>0</v>
      </c>
    </row>
    <row r="4081" spans="1:3" x14ac:dyDescent="0.2">
      <c r="A4081">
        <v>8</v>
      </c>
      <c r="B4081" t="s">
        <v>273</v>
      </c>
      <c r="C4081" s="2">
        <f>wells_times_gen!J193</f>
        <v>-337.51288839350229</v>
      </c>
    </row>
    <row r="4082" spans="1:3" x14ac:dyDescent="0.2">
      <c r="A4082">
        <v>8</v>
      </c>
      <c r="B4082" t="s">
        <v>274</v>
      </c>
      <c r="C4082" s="2">
        <f>wells_times_gen!J194</f>
        <v>-295.22486688908236</v>
      </c>
    </row>
    <row r="4083" spans="1:3" x14ac:dyDescent="0.2">
      <c r="A4083">
        <v>8</v>
      </c>
      <c r="B4083" t="s">
        <v>275</v>
      </c>
      <c r="C4083" s="2">
        <f>wells_times_gen!J195</f>
        <v>-222.24206066879168</v>
      </c>
    </row>
    <row r="4084" spans="1:3" x14ac:dyDescent="0.2">
      <c r="A4084">
        <v>8</v>
      </c>
      <c r="B4084" t="s">
        <v>276</v>
      </c>
      <c r="C4084" s="2">
        <f>wells_times_gen!J196</f>
        <v>-189.01605779525906</v>
      </c>
    </row>
    <row r="4085" spans="1:3" x14ac:dyDescent="0.2">
      <c r="A4085">
        <v>8</v>
      </c>
      <c r="B4085" t="s">
        <v>277</v>
      </c>
      <c r="C4085" s="2">
        <f>wells_times_gen!J197</f>
        <v>-198.93462736711481</v>
      </c>
    </row>
    <row r="4086" spans="1:3" x14ac:dyDescent="0.2">
      <c r="A4086">
        <v>8</v>
      </c>
      <c r="B4086" t="s">
        <v>278</v>
      </c>
      <c r="C4086" s="2">
        <f>wells_times_gen!J198</f>
        <v>-345.0486533002728</v>
      </c>
    </row>
    <row r="4087" spans="1:3" x14ac:dyDescent="0.2">
      <c r="A4087">
        <v>8</v>
      </c>
      <c r="B4087" t="s">
        <v>279</v>
      </c>
      <c r="C4087" s="2">
        <f>wells_times_gen!J199</f>
        <v>-223.95024241892509</v>
      </c>
    </row>
    <row r="4088" spans="1:3" x14ac:dyDescent="0.2">
      <c r="A4088">
        <v>8</v>
      </c>
      <c r="B4088" t="s">
        <v>280</v>
      </c>
      <c r="C4088" s="2">
        <f>wells_times_gen!J200</f>
        <v>-346.68745123281928</v>
      </c>
    </row>
    <row r="4089" spans="1:3" x14ac:dyDescent="0.2">
      <c r="A4089">
        <v>8</v>
      </c>
      <c r="B4089" t="s">
        <v>281</v>
      </c>
      <c r="C4089" s="2">
        <f>wells_times_gen!J201</f>
        <v>-234.69975135200599</v>
      </c>
    </row>
    <row r="4090" spans="1:3" x14ac:dyDescent="0.2">
      <c r="A4090">
        <v>8</v>
      </c>
      <c r="B4090" t="s">
        <v>30</v>
      </c>
      <c r="C4090" s="2">
        <f>wells_times_gen!J202</f>
        <v>-17.041170481084613</v>
      </c>
    </row>
    <row r="4091" spans="1:3" x14ac:dyDescent="0.2">
      <c r="A4091">
        <v>8</v>
      </c>
      <c r="B4091" t="s">
        <v>282</v>
      </c>
      <c r="C4091" s="2">
        <f>wells_times_gen!J203</f>
        <v>-153.76278788767104</v>
      </c>
    </row>
    <row r="4092" spans="1:3" x14ac:dyDescent="0.2">
      <c r="A4092">
        <v>8</v>
      </c>
      <c r="B4092" t="s">
        <v>283</v>
      </c>
      <c r="C4092" s="2">
        <f>wells_times_gen!J204</f>
        <v>-85.490364856050405</v>
      </c>
    </row>
    <row r="4093" spans="1:3" x14ac:dyDescent="0.2">
      <c r="A4093">
        <v>8</v>
      </c>
      <c r="B4093" t="s">
        <v>284</v>
      </c>
      <c r="C4093" s="2">
        <f>wells_times_gen!J205</f>
        <v>-78.899426739081093</v>
      </c>
    </row>
    <row r="4094" spans="1:3" x14ac:dyDescent="0.2">
      <c r="A4094">
        <v>8</v>
      </c>
      <c r="B4094" t="s">
        <v>285</v>
      </c>
      <c r="C4094" s="2">
        <f>wells_times_gen!J206</f>
        <v>-235.53939874852981</v>
      </c>
    </row>
    <row r="4095" spans="1:3" x14ac:dyDescent="0.2">
      <c r="A4095">
        <v>8</v>
      </c>
      <c r="B4095" t="s">
        <v>286</v>
      </c>
      <c r="C4095" s="2">
        <f>wells_times_gen!J207</f>
        <v>0</v>
      </c>
    </row>
    <row r="4096" spans="1:3" x14ac:dyDescent="0.2">
      <c r="A4096">
        <v>8</v>
      </c>
      <c r="B4096" t="s">
        <v>287</v>
      </c>
      <c r="C4096" s="2">
        <f>wells_times_gen!J208</f>
        <v>0</v>
      </c>
    </row>
    <row r="4097" spans="1:3" x14ac:dyDescent="0.2">
      <c r="A4097">
        <v>8</v>
      </c>
      <c r="B4097" t="s">
        <v>288</v>
      </c>
      <c r="C4097" s="2">
        <f>wells_times_gen!J209</f>
        <v>-21.450212607619964</v>
      </c>
    </row>
    <row r="4098" spans="1:3" x14ac:dyDescent="0.2">
      <c r="A4098">
        <v>8</v>
      </c>
      <c r="B4098" t="s">
        <v>289</v>
      </c>
      <c r="C4098" s="2">
        <f>wells_times_gen!J210</f>
        <v>-19.408533945546687</v>
      </c>
    </row>
    <row r="4099" spans="1:3" x14ac:dyDescent="0.2">
      <c r="A4099">
        <v>8</v>
      </c>
      <c r="B4099" t="s">
        <v>290</v>
      </c>
      <c r="C4099" s="2">
        <f>wells_times_gen!J211</f>
        <v>-69.392897694753131</v>
      </c>
    </row>
    <row r="4100" spans="1:3" x14ac:dyDescent="0.2">
      <c r="A4100">
        <v>8</v>
      </c>
      <c r="B4100" t="s">
        <v>291</v>
      </c>
      <c r="C4100" s="2">
        <f>wells_times_gen!J212</f>
        <v>-165.16537416321975</v>
      </c>
    </row>
    <row r="4101" spans="1:3" x14ac:dyDescent="0.2">
      <c r="A4101">
        <v>8</v>
      </c>
      <c r="B4101" t="s">
        <v>31</v>
      </c>
      <c r="C4101" s="2">
        <f>wells_times_gen!J213</f>
        <v>0</v>
      </c>
    </row>
    <row r="4102" spans="1:3" x14ac:dyDescent="0.2">
      <c r="A4102">
        <v>8</v>
      </c>
      <c r="B4102" t="s">
        <v>292</v>
      </c>
      <c r="C4102" s="2">
        <f>wells_times_gen!J214</f>
        <v>0</v>
      </c>
    </row>
    <row r="4103" spans="1:3" x14ac:dyDescent="0.2">
      <c r="A4103">
        <v>8</v>
      </c>
      <c r="B4103" t="s">
        <v>293</v>
      </c>
      <c r="C4103" s="2">
        <f>wells_times_gen!J215</f>
        <v>-141.2527670654257</v>
      </c>
    </row>
    <row r="4104" spans="1:3" x14ac:dyDescent="0.2">
      <c r="A4104">
        <v>8</v>
      </c>
      <c r="B4104" t="s">
        <v>294</v>
      </c>
      <c r="C4104" s="2">
        <f>wells_times_gen!J216</f>
        <v>-243.89704192001102</v>
      </c>
    </row>
    <row r="4105" spans="1:3" x14ac:dyDescent="0.2">
      <c r="A4105">
        <v>8</v>
      </c>
      <c r="B4105" t="s">
        <v>295</v>
      </c>
      <c r="C4105" s="2">
        <f>wells_times_gen!J217</f>
        <v>-188.32201818798885</v>
      </c>
    </row>
    <row r="4106" spans="1:3" x14ac:dyDescent="0.2">
      <c r="A4106">
        <v>8</v>
      </c>
      <c r="B4106" t="s">
        <v>296</v>
      </c>
      <c r="C4106" s="2">
        <f>wells_times_gen!J218</f>
        <v>-33.226202255378709</v>
      </c>
    </row>
    <row r="4107" spans="1:3" x14ac:dyDescent="0.2">
      <c r="A4107">
        <v>8</v>
      </c>
      <c r="B4107" t="s">
        <v>297</v>
      </c>
      <c r="C4107" s="2">
        <f>wells_times_gen!J219</f>
        <v>-84.684245065165598</v>
      </c>
    </row>
    <row r="4108" spans="1:3" x14ac:dyDescent="0.2">
      <c r="A4108">
        <v>8</v>
      </c>
      <c r="B4108" t="s">
        <v>298</v>
      </c>
      <c r="C4108" s="2">
        <f>wells_times_gen!J220</f>
        <v>-266.31149011851602</v>
      </c>
    </row>
    <row r="4109" spans="1:3" x14ac:dyDescent="0.2">
      <c r="A4109">
        <v>8</v>
      </c>
      <c r="B4109" t="s">
        <v>299</v>
      </c>
      <c r="C4109" s="2">
        <f>wells_times_gen!J221</f>
        <v>-283.01572105279377</v>
      </c>
    </row>
    <row r="4110" spans="1:3" x14ac:dyDescent="0.2">
      <c r="A4110">
        <v>8</v>
      </c>
      <c r="B4110" t="s">
        <v>300</v>
      </c>
      <c r="C4110" s="2">
        <f>wells_times_gen!J222</f>
        <v>-295.03485601923052</v>
      </c>
    </row>
    <row r="4111" spans="1:3" x14ac:dyDescent="0.2">
      <c r="A4111">
        <v>8</v>
      </c>
      <c r="B4111" t="s">
        <v>301</v>
      </c>
      <c r="C4111" s="2">
        <f>wells_times_gen!J223</f>
        <v>-278.60879901225508</v>
      </c>
    </row>
    <row r="4112" spans="1:3" x14ac:dyDescent="0.2">
      <c r="A4112">
        <v>8</v>
      </c>
      <c r="B4112" t="s">
        <v>5</v>
      </c>
      <c r="C4112" s="2">
        <f>wells_times_gen!J224</f>
        <v>0</v>
      </c>
    </row>
    <row r="4113" spans="1:3" x14ac:dyDescent="0.2">
      <c r="A4113">
        <v>8</v>
      </c>
      <c r="B4113" t="s">
        <v>32</v>
      </c>
      <c r="C4113" s="2">
        <f>wells_times_gen!J225</f>
        <v>0</v>
      </c>
    </row>
    <row r="4114" spans="1:3" x14ac:dyDescent="0.2">
      <c r="A4114">
        <v>8</v>
      </c>
      <c r="B4114" t="s">
        <v>302</v>
      </c>
      <c r="C4114" s="2">
        <f>wells_times_gen!J226</f>
        <v>-198.01312326115331</v>
      </c>
    </row>
    <row r="4115" spans="1:3" x14ac:dyDescent="0.2">
      <c r="A4115">
        <v>8</v>
      </c>
      <c r="B4115" t="s">
        <v>303</v>
      </c>
      <c r="C4115" s="2">
        <f>wells_times_gen!J227</f>
        <v>0</v>
      </c>
    </row>
    <row r="4116" spans="1:3" x14ac:dyDescent="0.2">
      <c r="A4116">
        <v>8</v>
      </c>
      <c r="B4116" t="s">
        <v>304</v>
      </c>
      <c r="C4116" s="2">
        <f>wells_times_gen!J228</f>
        <v>-439.37753244440285</v>
      </c>
    </row>
    <row r="4117" spans="1:3" x14ac:dyDescent="0.2">
      <c r="A4117">
        <v>8</v>
      </c>
      <c r="B4117" t="s">
        <v>305</v>
      </c>
      <c r="C4117" s="2">
        <f>wells_times_gen!J229</f>
        <v>0</v>
      </c>
    </row>
    <row r="4118" spans="1:3" x14ac:dyDescent="0.2">
      <c r="A4118">
        <v>8</v>
      </c>
      <c r="B4118" t="s">
        <v>306</v>
      </c>
      <c r="C4118" s="2">
        <f>wells_times_gen!J230</f>
        <v>0</v>
      </c>
    </row>
    <row r="4119" spans="1:3" x14ac:dyDescent="0.2">
      <c r="A4119">
        <v>8</v>
      </c>
      <c r="B4119" t="s">
        <v>307</v>
      </c>
      <c r="C4119" s="2">
        <f>wells_times_gen!J231</f>
        <v>-290.22264979828083</v>
      </c>
    </row>
    <row r="4120" spans="1:3" x14ac:dyDescent="0.2">
      <c r="A4120">
        <v>8</v>
      </c>
      <c r="B4120" t="s">
        <v>308</v>
      </c>
      <c r="C4120" s="2">
        <f>wells_times_gen!J232</f>
        <v>-171.37596014487357</v>
      </c>
    </row>
    <row r="4121" spans="1:3" x14ac:dyDescent="0.2">
      <c r="A4121">
        <v>8</v>
      </c>
      <c r="B4121" t="s">
        <v>309</v>
      </c>
      <c r="C4121" s="2">
        <f>wells_times_gen!J233</f>
        <v>-257.87999290970117</v>
      </c>
    </row>
    <row r="4122" spans="1:3" x14ac:dyDescent="0.2">
      <c r="A4122">
        <v>8</v>
      </c>
      <c r="B4122" t="s">
        <v>310</v>
      </c>
      <c r="C4122" s="2">
        <f>wells_times_gen!J234</f>
        <v>-296.84183120191858</v>
      </c>
    </row>
    <row r="4123" spans="1:3" x14ac:dyDescent="0.2">
      <c r="A4123">
        <v>8</v>
      </c>
      <c r="B4123" t="s">
        <v>311</v>
      </c>
      <c r="C4123" s="2">
        <f>wells_times_gen!J235</f>
        <v>-214.0884425051232</v>
      </c>
    </row>
    <row r="4124" spans="1:3" x14ac:dyDescent="0.2">
      <c r="A4124">
        <v>8</v>
      </c>
      <c r="B4124" t="s">
        <v>33</v>
      </c>
      <c r="C4124" s="2">
        <f>wells_times_gen!J236</f>
        <v>0</v>
      </c>
    </row>
    <row r="4125" spans="1:3" x14ac:dyDescent="0.2">
      <c r="A4125">
        <v>8</v>
      </c>
      <c r="B4125" t="s">
        <v>312</v>
      </c>
      <c r="C4125" s="2">
        <f>wells_times_gen!J237</f>
        <v>-193.22640782676069</v>
      </c>
    </row>
    <row r="4126" spans="1:3" x14ac:dyDescent="0.2">
      <c r="A4126">
        <v>8</v>
      </c>
      <c r="B4126" t="s">
        <v>313</v>
      </c>
      <c r="C4126" s="2">
        <f>wells_times_gen!J238</f>
        <v>-134.20312884661797</v>
      </c>
    </row>
    <row r="4127" spans="1:3" x14ac:dyDescent="0.2">
      <c r="A4127">
        <v>8</v>
      </c>
      <c r="B4127" t="s">
        <v>314</v>
      </c>
      <c r="C4127" s="2">
        <f>wells_times_gen!J239</f>
        <v>-59.259177288225295</v>
      </c>
    </row>
    <row r="4128" spans="1:3" x14ac:dyDescent="0.2">
      <c r="A4128">
        <v>8</v>
      </c>
      <c r="B4128" t="s">
        <v>315</v>
      </c>
      <c r="C4128" s="2">
        <f>wells_times_gen!J240</f>
        <v>-110.76829278730013</v>
      </c>
    </row>
    <row r="4129" spans="1:3" x14ac:dyDescent="0.2">
      <c r="A4129">
        <v>8</v>
      </c>
      <c r="B4129" t="s">
        <v>316</v>
      </c>
      <c r="C4129" s="2">
        <f>wells_times_gen!J241</f>
        <v>-199.4338059473871</v>
      </c>
    </row>
    <row r="4130" spans="1:3" x14ac:dyDescent="0.2">
      <c r="A4130">
        <v>8</v>
      </c>
      <c r="B4130" t="s">
        <v>317</v>
      </c>
      <c r="C4130" s="2">
        <f>wells_times_gen!J242</f>
        <v>-36.695634978519593</v>
      </c>
    </row>
    <row r="4131" spans="1:3" x14ac:dyDescent="0.2">
      <c r="A4131">
        <v>8</v>
      </c>
      <c r="B4131" t="s">
        <v>318</v>
      </c>
      <c r="C4131" s="2">
        <f>wells_times_gen!J243</f>
        <v>-89.107798514761811</v>
      </c>
    </row>
    <row r="4132" spans="1:3" x14ac:dyDescent="0.2">
      <c r="A4132">
        <v>8</v>
      </c>
      <c r="B4132" t="s">
        <v>319</v>
      </c>
      <c r="C4132" s="2">
        <f>wells_times_gen!J244</f>
        <v>-123.39654704396659</v>
      </c>
    </row>
    <row r="4133" spans="1:3" x14ac:dyDescent="0.2">
      <c r="A4133">
        <v>8</v>
      </c>
      <c r="B4133" t="s">
        <v>320</v>
      </c>
      <c r="C4133" s="2">
        <f>wells_times_gen!J245</f>
        <v>-28.323719044221164</v>
      </c>
    </row>
    <row r="4134" spans="1:3" x14ac:dyDescent="0.2">
      <c r="A4134">
        <v>8</v>
      </c>
      <c r="B4134" t="s">
        <v>321</v>
      </c>
      <c r="C4134" s="2">
        <f>wells_times_gen!J246</f>
        <v>-103.82215454516036</v>
      </c>
    </row>
    <row r="4135" spans="1:3" x14ac:dyDescent="0.2">
      <c r="A4135">
        <v>8</v>
      </c>
      <c r="B4135" t="s">
        <v>34</v>
      </c>
      <c r="C4135" s="2">
        <f>wells_times_gen!J247</f>
        <v>0</v>
      </c>
    </row>
    <row r="4136" spans="1:3" x14ac:dyDescent="0.2">
      <c r="A4136">
        <v>8</v>
      </c>
      <c r="B4136" t="s">
        <v>322</v>
      </c>
      <c r="C4136" s="2">
        <f>wells_times_gen!J248</f>
        <v>-69.213523654140459</v>
      </c>
    </row>
    <row r="4137" spans="1:3" x14ac:dyDescent="0.2">
      <c r="A4137">
        <v>8</v>
      </c>
      <c r="B4137" t="s">
        <v>323</v>
      </c>
      <c r="C4137" s="2">
        <f>wells_times_gen!J249</f>
        <v>-54.813256627463787</v>
      </c>
    </row>
    <row r="4138" spans="1:3" x14ac:dyDescent="0.2">
      <c r="A4138">
        <v>8</v>
      </c>
      <c r="B4138" t="s">
        <v>324</v>
      </c>
      <c r="C4138" s="2">
        <f>wells_times_gen!J250</f>
        <v>-64.872213538713837</v>
      </c>
    </row>
    <row r="4139" spans="1:3" x14ac:dyDescent="0.2">
      <c r="A4139">
        <v>8</v>
      </c>
      <c r="B4139" t="s">
        <v>325</v>
      </c>
      <c r="C4139" s="2">
        <f>wells_times_gen!J251</f>
        <v>0</v>
      </c>
    </row>
    <row r="4140" spans="1:3" x14ac:dyDescent="0.2">
      <c r="A4140">
        <v>8</v>
      </c>
      <c r="B4140" t="s">
        <v>326</v>
      </c>
      <c r="C4140" s="2">
        <f>wells_times_gen!J252</f>
        <v>-18.292184645926397</v>
      </c>
    </row>
    <row r="4141" spans="1:3" x14ac:dyDescent="0.2">
      <c r="A4141">
        <v>8</v>
      </c>
      <c r="B4141" t="s">
        <v>327</v>
      </c>
      <c r="C4141" s="2">
        <f>wells_times_gen!J253</f>
        <v>-45.202335068267963</v>
      </c>
    </row>
    <row r="4142" spans="1:3" x14ac:dyDescent="0.2">
      <c r="A4142">
        <v>8</v>
      </c>
      <c r="B4142" t="s">
        <v>328</v>
      </c>
      <c r="C4142" s="2">
        <f>wells_times_gen!J254</f>
        <v>-53.937798954011662</v>
      </c>
    </row>
    <row r="4143" spans="1:3" x14ac:dyDescent="0.2">
      <c r="A4143">
        <v>8</v>
      </c>
      <c r="B4143" t="s">
        <v>329</v>
      </c>
      <c r="C4143" s="2">
        <f>wells_times_gen!J255</f>
        <v>0</v>
      </c>
    </row>
    <row r="4144" spans="1:3" x14ac:dyDescent="0.2">
      <c r="A4144">
        <v>8</v>
      </c>
      <c r="B4144" t="s">
        <v>330</v>
      </c>
      <c r="C4144" s="2">
        <f>wells_times_gen!J256</f>
        <v>-70.476521566457052</v>
      </c>
    </row>
    <row r="4145" spans="1:3" x14ac:dyDescent="0.2">
      <c r="A4145">
        <v>8</v>
      </c>
      <c r="B4145" t="s">
        <v>331</v>
      </c>
      <c r="C4145" s="2">
        <f>wells_times_gen!J257</f>
        <v>-65.223961010390113</v>
      </c>
    </row>
    <row r="4146" spans="1:3" x14ac:dyDescent="0.2">
      <c r="A4146">
        <v>8</v>
      </c>
      <c r="B4146" t="s">
        <v>35</v>
      </c>
      <c r="C4146" s="2">
        <f>wells_times_gen!J258</f>
        <v>0</v>
      </c>
    </row>
    <row r="4147" spans="1:3" x14ac:dyDescent="0.2">
      <c r="A4147">
        <v>8</v>
      </c>
      <c r="B4147" t="s">
        <v>332</v>
      </c>
      <c r="C4147" s="2">
        <f>wells_times_gen!J259</f>
        <v>-101.19857963221885</v>
      </c>
    </row>
    <row r="4148" spans="1:3" x14ac:dyDescent="0.2">
      <c r="A4148">
        <v>8</v>
      </c>
      <c r="B4148" t="s">
        <v>333</v>
      </c>
      <c r="C4148" s="2">
        <f>wells_times_gen!J260</f>
        <v>-77.851175663410118</v>
      </c>
    </row>
    <row r="4149" spans="1:3" x14ac:dyDescent="0.2">
      <c r="A4149">
        <v>8</v>
      </c>
      <c r="B4149" t="s">
        <v>334</v>
      </c>
      <c r="C4149" s="2">
        <f>wells_times_gen!J261</f>
        <v>-55.057145678197088</v>
      </c>
    </row>
    <row r="4150" spans="1:3" x14ac:dyDescent="0.2">
      <c r="A4150">
        <v>8</v>
      </c>
      <c r="B4150" t="s">
        <v>335</v>
      </c>
      <c r="C4150" s="2">
        <f>wells_times_gen!J262</f>
        <v>-86.210691483501094</v>
      </c>
    </row>
    <row r="4151" spans="1:3" x14ac:dyDescent="0.2">
      <c r="A4151">
        <v>8</v>
      </c>
      <c r="B4151" t="s">
        <v>336</v>
      </c>
      <c r="C4151" s="2">
        <f>wells_times_gen!J263</f>
        <v>-100.33194230595444</v>
      </c>
    </row>
    <row r="4152" spans="1:3" x14ac:dyDescent="0.2">
      <c r="A4152">
        <v>8</v>
      </c>
      <c r="B4152" t="s">
        <v>337</v>
      </c>
      <c r="C4152" s="2">
        <f>wells_times_gen!J264</f>
        <v>-73.923239988474634</v>
      </c>
    </row>
    <row r="4153" spans="1:3" x14ac:dyDescent="0.2">
      <c r="A4153">
        <v>8</v>
      </c>
      <c r="B4153" t="s">
        <v>338</v>
      </c>
      <c r="C4153" s="2">
        <f>wells_times_gen!J265</f>
        <v>-23.927561279079285</v>
      </c>
    </row>
    <row r="4154" spans="1:3" x14ac:dyDescent="0.2">
      <c r="A4154">
        <v>8</v>
      </c>
      <c r="B4154" t="s">
        <v>339</v>
      </c>
      <c r="C4154" s="2">
        <f>wells_times_gen!J266</f>
        <v>-25.525536391282579</v>
      </c>
    </row>
    <row r="4155" spans="1:3" x14ac:dyDescent="0.2">
      <c r="A4155">
        <v>8</v>
      </c>
      <c r="B4155" t="s">
        <v>340</v>
      </c>
      <c r="C4155" s="2">
        <f>wells_times_gen!J267</f>
        <v>-22.228847514527885</v>
      </c>
    </row>
    <row r="4156" spans="1:3" x14ac:dyDescent="0.2">
      <c r="A4156">
        <v>8</v>
      </c>
      <c r="B4156" t="s">
        <v>341</v>
      </c>
      <c r="C4156" s="2">
        <f>wells_times_gen!J268</f>
        <v>-61.881688195463695</v>
      </c>
    </row>
    <row r="4157" spans="1:3" x14ac:dyDescent="0.2">
      <c r="A4157">
        <v>8</v>
      </c>
      <c r="B4157" t="s">
        <v>36</v>
      </c>
      <c r="C4157" s="2">
        <f>wells_times_gen!J269</f>
        <v>0</v>
      </c>
    </row>
    <row r="4158" spans="1:3" x14ac:dyDescent="0.2">
      <c r="A4158">
        <v>8</v>
      </c>
      <c r="B4158" t="s">
        <v>342</v>
      </c>
      <c r="C4158" s="2">
        <f>wells_times_gen!J270</f>
        <v>-8.5437691826593447</v>
      </c>
    </row>
    <row r="4159" spans="1:3" x14ac:dyDescent="0.2">
      <c r="A4159">
        <v>8</v>
      </c>
      <c r="B4159" t="s">
        <v>343</v>
      </c>
      <c r="C4159" s="2">
        <f>wells_times_gen!J271</f>
        <v>-61.887184703468684</v>
      </c>
    </row>
    <row r="4160" spans="1:3" x14ac:dyDescent="0.2">
      <c r="A4160">
        <v>8</v>
      </c>
      <c r="B4160" t="s">
        <v>344</v>
      </c>
      <c r="C4160" s="2">
        <f>wells_times_gen!J272</f>
        <v>-83.514205175146714</v>
      </c>
    </row>
    <row r="4161" spans="1:3" x14ac:dyDescent="0.2">
      <c r="A4161">
        <v>8</v>
      </c>
      <c r="B4161" t="s">
        <v>345</v>
      </c>
      <c r="C4161" s="2">
        <f>wells_times_gen!J273</f>
        <v>-26.397386255662472</v>
      </c>
    </row>
    <row r="4162" spans="1:3" x14ac:dyDescent="0.2">
      <c r="A4162">
        <v>8</v>
      </c>
      <c r="B4162" t="s">
        <v>346</v>
      </c>
      <c r="C4162" s="2">
        <f>wells_times_gen!J274</f>
        <v>-51.567011973099035</v>
      </c>
    </row>
    <row r="4163" spans="1:3" x14ac:dyDescent="0.2">
      <c r="A4163">
        <v>8</v>
      </c>
      <c r="B4163" t="s">
        <v>347</v>
      </c>
      <c r="C4163" s="2">
        <f>wells_times_gen!J275</f>
        <v>-37.485542391256317</v>
      </c>
    </row>
    <row r="4164" spans="1:3" x14ac:dyDescent="0.2">
      <c r="A4164">
        <v>8</v>
      </c>
      <c r="B4164" t="s">
        <v>348</v>
      </c>
      <c r="C4164" s="2">
        <f>wells_times_gen!J276</f>
        <v>0</v>
      </c>
    </row>
    <row r="4165" spans="1:3" x14ac:dyDescent="0.2">
      <c r="A4165">
        <v>8</v>
      </c>
      <c r="B4165" t="s">
        <v>349</v>
      </c>
      <c r="C4165" s="2">
        <f>wells_times_gen!J277</f>
        <v>-90.22852737776509</v>
      </c>
    </row>
    <row r="4166" spans="1:3" x14ac:dyDescent="0.2">
      <c r="A4166">
        <v>8</v>
      </c>
      <c r="B4166" t="s">
        <v>350</v>
      </c>
      <c r="C4166" s="2">
        <f>wells_times_gen!J278</f>
        <v>-63.010090489314848</v>
      </c>
    </row>
    <row r="4167" spans="1:3" x14ac:dyDescent="0.2">
      <c r="A4167">
        <v>8</v>
      </c>
      <c r="B4167" t="s">
        <v>351</v>
      </c>
      <c r="C4167" s="2">
        <f>wells_times_gen!J279</f>
        <v>-72.010233422051542</v>
      </c>
    </row>
    <row r="4168" spans="1:3" x14ac:dyDescent="0.2">
      <c r="A4168">
        <v>8</v>
      </c>
      <c r="B4168" t="s">
        <v>37</v>
      </c>
      <c r="C4168" s="2">
        <f>wells_times_gen!J280</f>
        <v>0</v>
      </c>
    </row>
    <row r="4169" spans="1:3" x14ac:dyDescent="0.2">
      <c r="A4169">
        <v>8</v>
      </c>
      <c r="B4169" t="s">
        <v>352</v>
      </c>
      <c r="C4169" s="2">
        <f>wells_times_gen!J281</f>
        <v>-80.639215567079219</v>
      </c>
    </row>
    <row r="4170" spans="1:3" x14ac:dyDescent="0.2">
      <c r="A4170">
        <v>8</v>
      </c>
      <c r="B4170" t="s">
        <v>353</v>
      </c>
      <c r="C4170" s="2">
        <f>wells_times_gen!J282</f>
        <v>-141.60132348141946</v>
      </c>
    </row>
    <row r="4171" spans="1:3" x14ac:dyDescent="0.2">
      <c r="A4171">
        <v>8</v>
      </c>
      <c r="B4171" t="s">
        <v>354</v>
      </c>
      <c r="C4171" s="2">
        <f>wells_times_gen!J283</f>
        <v>-52.797719043952483</v>
      </c>
    </row>
    <row r="4172" spans="1:3" x14ac:dyDescent="0.2">
      <c r="A4172">
        <v>8</v>
      </c>
      <c r="B4172" t="s">
        <v>355</v>
      </c>
      <c r="C4172" s="2">
        <f>wells_times_gen!J284</f>
        <v>-117.98677787718</v>
      </c>
    </row>
    <row r="4173" spans="1:3" x14ac:dyDescent="0.2">
      <c r="A4173">
        <v>8</v>
      </c>
      <c r="B4173" t="s">
        <v>356</v>
      </c>
      <c r="C4173" s="2">
        <f>wells_times_gen!J285</f>
        <v>-717.50091006841069</v>
      </c>
    </row>
    <row r="4174" spans="1:3" x14ac:dyDescent="0.2">
      <c r="A4174">
        <v>8</v>
      </c>
      <c r="B4174" t="s">
        <v>357</v>
      </c>
      <c r="C4174" s="2">
        <f>wells_times_gen!J286</f>
        <v>-298.89546144554288</v>
      </c>
    </row>
    <row r="4175" spans="1:3" x14ac:dyDescent="0.2">
      <c r="A4175">
        <v>8</v>
      </c>
      <c r="B4175" t="s">
        <v>358</v>
      </c>
      <c r="C4175" s="2">
        <f>wells_times_gen!J287</f>
        <v>-237.23203351121833</v>
      </c>
    </row>
    <row r="4176" spans="1:3" x14ac:dyDescent="0.2">
      <c r="A4176">
        <v>8</v>
      </c>
      <c r="B4176" t="s">
        <v>359</v>
      </c>
      <c r="C4176" s="2">
        <f>wells_times_gen!J288</f>
        <v>-107.03785216277431</v>
      </c>
    </row>
    <row r="4177" spans="1:3" x14ac:dyDescent="0.2">
      <c r="A4177">
        <v>8</v>
      </c>
      <c r="B4177" t="s">
        <v>360</v>
      </c>
      <c r="C4177" s="2">
        <f>wells_times_gen!J289</f>
        <v>-155.416933036644</v>
      </c>
    </row>
    <row r="4178" spans="1:3" x14ac:dyDescent="0.2">
      <c r="A4178">
        <v>8</v>
      </c>
      <c r="B4178" t="s">
        <v>361</v>
      </c>
      <c r="C4178" s="2">
        <f>wells_times_gen!J290</f>
        <v>-231.17585664104791</v>
      </c>
    </row>
    <row r="4179" spans="1:3" x14ac:dyDescent="0.2">
      <c r="A4179">
        <v>8</v>
      </c>
      <c r="B4179" t="s">
        <v>38</v>
      </c>
      <c r="C4179" s="2">
        <f>wells_times_gen!J291</f>
        <v>0</v>
      </c>
    </row>
    <row r="4180" spans="1:3" x14ac:dyDescent="0.2">
      <c r="A4180">
        <v>8</v>
      </c>
      <c r="B4180" t="s">
        <v>362</v>
      </c>
      <c r="C4180" s="2">
        <f>wells_times_gen!J292</f>
        <v>-25.667549757380812</v>
      </c>
    </row>
    <row r="4181" spans="1:3" x14ac:dyDescent="0.2">
      <c r="A4181">
        <v>8</v>
      </c>
      <c r="B4181" t="s">
        <v>363</v>
      </c>
      <c r="C4181" s="2">
        <f>wells_times_gen!J293</f>
        <v>-430.40164300325318</v>
      </c>
    </row>
    <row r="4182" spans="1:3" x14ac:dyDescent="0.2">
      <c r="A4182">
        <v>8</v>
      </c>
      <c r="B4182" t="s">
        <v>364</v>
      </c>
      <c r="C4182" s="2">
        <f>wells_times_gen!J294</f>
        <v>-497.55751369991384</v>
      </c>
    </row>
    <row r="4183" spans="1:3" x14ac:dyDescent="0.2">
      <c r="A4183">
        <v>8</v>
      </c>
      <c r="B4183" t="s">
        <v>365</v>
      </c>
      <c r="C4183" s="2">
        <f>wells_times_gen!J295</f>
        <v>0</v>
      </c>
    </row>
    <row r="4184" spans="1:3" x14ac:dyDescent="0.2">
      <c r="A4184">
        <v>8</v>
      </c>
      <c r="B4184" t="s">
        <v>366</v>
      </c>
      <c r="C4184" s="2">
        <f>wells_times_gen!J296</f>
        <v>-298.5508763972669</v>
      </c>
    </row>
    <row r="4185" spans="1:3" x14ac:dyDescent="0.2">
      <c r="A4185">
        <v>8</v>
      </c>
      <c r="B4185" t="s">
        <v>367</v>
      </c>
      <c r="C4185" s="2">
        <f>wells_times_gen!J297</f>
        <v>0</v>
      </c>
    </row>
    <row r="4186" spans="1:3" x14ac:dyDescent="0.2">
      <c r="A4186">
        <v>8</v>
      </c>
      <c r="B4186" t="s">
        <v>368</v>
      </c>
      <c r="C4186" s="2">
        <f>wells_times_gen!J298</f>
        <v>0</v>
      </c>
    </row>
    <row r="4187" spans="1:3" x14ac:dyDescent="0.2">
      <c r="A4187">
        <v>8</v>
      </c>
      <c r="B4187" t="s">
        <v>369</v>
      </c>
      <c r="C4187" s="2">
        <f>wells_times_gen!J299</f>
        <v>-323.51334259641538</v>
      </c>
    </row>
    <row r="4188" spans="1:3" x14ac:dyDescent="0.2">
      <c r="A4188">
        <v>8</v>
      </c>
      <c r="B4188" t="s">
        <v>370</v>
      </c>
      <c r="C4188" s="2">
        <f>wells_times_gen!J300</f>
        <v>-425.74503582336854</v>
      </c>
    </row>
    <row r="4189" spans="1:3" x14ac:dyDescent="0.2">
      <c r="A4189">
        <v>8</v>
      </c>
      <c r="B4189" t="s">
        <v>371</v>
      </c>
      <c r="C4189" s="2">
        <f>wells_times_gen!J301</f>
        <v>-659.09395802289919</v>
      </c>
    </row>
    <row r="4190" spans="1:3" x14ac:dyDescent="0.2">
      <c r="A4190">
        <v>8</v>
      </c>
      <c r="B4190" t="s">
        <v>39</v>
      </c>
      <c r="C4190" s="2">
        <f>wells_times_gen!J302</f>
        <v>0</v>
      </c>
    </row>
    <row r="4191" spans="1:3" x14ac:dyDescent="0.2">
      <c r="A4191">
        <v>8</v>
      </c>
      <c r="B4191" t="s">
        <v>372</v>
      </c>
      <c r="C4191" s="2">
        <f>wells_times_gen!J303</f>
        <v>-780.59480485949803</v>
      </c>
    </row>
    <row r="4192" spans="1:3" x14ac:dyDescent="0.2">
      <c r="A4192">
        <v>8</v>
      </c>
      <c r="B4192" t="s">
        <v>373</v>
      </c>
      <c r="C4192" s="2">
        <f>wells_times_gen!J304</f>
        <v>-356.65596708755021</v>
      </c>
    </row>
    <row r="4193" spans="1:3" x14ac:dyDescent="0.2">
      <c r="A4193">
        <v>8</v>
      </c>
      <c r="B4193" t="s">
        <v>374</v>
      </c>
      <c r="C4193" s="2">
        <f>wells_times_gen!J305</f>
        <v>0</v>
      </c>
    </row>
    <row r="4194" spans="1:3" x14ac:dyDescent="0.2">
      <c r="A4194">
        <v>8</v>
      </c>
      <c r="B4194" t="s">
        <v>375</v>
      </c>
      <c r="C4194" s="2">
        <f>wells_times_gen!J306</f>
        <v>-494.83873600643147</v>
      </c>
    </row>
    <row r="4195" spans="1:3" x14ac:dyDescent="0.2">
      <c r="A4195">
        <v>8</v>
      </c>
      <c r="B4195" t="s">
        <v>376</v>
      </c>
      <c r="C4195" s="2">
        <f>wells_times_gen!J307</f>
        <v>-224.95656613579462</v>
      </c>
    </row>
    <row r="4196" spans="1:3" x14ac:dyDescent="0.2">
      <c r="A4196">
        <v>8</v>
      </c>
      <c r="B4196" t="s">
        <v>377</v>
      </c>
      <c r="C4196" s="2">
        <f>wells_times_gen!J308</f>
        <v>-253.5281620421386</v>
      </c>
    </row>
    <row r="4197" spans="1:3" x14ac:dyDescent="0.2">
      <c r="A4197">
        <v>8</v>
      </c>
      <c r="B4197" t="s">
        <v>378</v>
      </c>
      <c r="C4197" s="2">
        <f>wells_times_gen!J309</f>
        <v>-202.99974481703629</v>
      </c>
    </row>
    <row r="4198" spans="1:3" x14ac:dyDescent="0.2">
      <c r="A4198">
        <v>8</v>
      </c>
      <c r="B4198" t="s">
        <v>379</v>
      </c>
      <c r="C4198" s="2">
        <f>wells_times_gen!J310</f>
        <v>-75.841624242391873</v>
      </c>
    </row>
    <row r="4199" spans="1:3" x14ac:dyDescent="0.2">
      <c r="A4199">
        <v>8</v>
      </c>
      <c r="B4199" t="s">
        <v>380</v>
      </c>
      <c r="C4199" s="2">
        <f>wells_times_gen!J311</f>
        <v>-229.51316437541885</v>
      </c>
    </row>
    <row r="4200" spans="1:3" x14ac:dyDescent="0.2">
      <c r="A4200">
        <v>8</v>
      </c>
      <c r="B4200" t="s">
        <v>381</v>
      </c>
      <c r="C4200" s="2">
        <f>wells_times_gen!J312</f>
        <v>-179.74395216146254</v>
      </c>
    </row>
    <row r="4201" spans="1:3" x14ac:dyDescent="0.2">
      <c r="A4201">
        <v>8</v>
      </c>
      <c r="B4201" t="s">
        <v>40</v>
      </c>
      <c r="C4201" s="2">
        <f>wells_times_gen!J313</f>
        <v>0</v>
      </c>
    </row>
    <row r="4202" spans="1:3" x14ac:dyDescent="0.2">
      <c r="A4202">
        <v>8</v>
      </c>
      <c r="B4202" t="s">
        <v>382</v>
      </c>
      <c r="C4202" s="2">
        <f>wells_times_gen!J314</f>
        <v>0</v>
      </c>
    </row>
    <row r="4203" spans="1:3" x14ac:dyDescent="0.2">
      <c r="A4203">
        <v>8</v>
      </c>
      <c r="B4203" t="s">
        <v>383</v>
      </c>
      <c r="C4203" s="2">
        <f>wells_times_gen!J315</f>
        <v>-169.10205475730515</v>
      </c>
    </row>
    <row r="4204" spans="1:3" x14ac:dyDescent="0.2">
      <c r="A4204">
        <v>8</v>
      </c>
      <c r="B4204" t="s">
        <v>384</v>
      </c>
      <c r="C4204" s="2">
        <f>wells_times_gen!J316</f>
        <v>-32.178681811231812</v>
      </c>
    </row>
    <row r="4205" spans="1:3" x14ac:dyDescent="0.2">
      <c r="A4205">
        <v>8</v>
      </c>
      <c r="B4205" t="s">
        <v>385</v>
      </c>
      <c r="C4205" s="2">
        <f>wells_times_gen!J317</f>
        <v>-54.293372536297944</v>
      </c>
    </row>
    <row r="4206" spans="1:3" x14ac:dyDescent="0.2">
      <c r="A4206">
        <v>8</v>
      </c>
      <c r="B4206" t="s">
        <v>386</v>
      </c>
      <c r="C4206" s="2">
        <f>wells_times_gen!J318</f>
        <v>-71.630082580374307</v>
      </c>
    </row>
    <row r="4207" spans="1:3" x14ac:dyDescent="0.2">
      <c r="A4207">
        <v>8</v>
      </c>
      <c r="B4207" t="s">
        <v>387</v>
      </c>
      <c r="C4207" s="2">
        <f>wells_times_gen!J319</f>
        <v>-91.437738086948173</v>
      </c>
    </row>
    <row r="4208" spans="1:3" x14ac:dyDescent="0.2">
      <c r="A4208">
        <v>8</v>
      </c>
      <c r="B4208" t="s">
        <v>388</v>
      </c>
      <c r="C4208" s="2">
        <f>wells_times_gen!J320</f>
        <v>-57.405541282397365</v>
      </c>
    </row>
    <row r="4209" spans="1:3" x14ac:dyDescent="0.2">
      <c r="A4209">
        <v>8</v>
      </c>
      <c r="B4209" t="s">
        <v>389</v>
      </c>
      <c r="C4209" s="2">
        <f>wells_times_gen!J321</f>
        <v>-30.006570700139619</v>
      </c>
    </row>
    <row r="4210" spans="1:3" x14ac:dyDescent="0.2">
      <c r="A4210">
        <v>8</v>
      </c>
      <c r="B4210" t="s">
        <v>390</v>
      </c>
      <c r="C4210" s="2">
        <f>wells_times_gen!J322</f>
        <v>-30.948501944229708</v>
      </c>
    </row>
    <row r="4211" spans="1:3" x14ac:dyDescent="0.2">
      <c r="A4211">
        <v>8</v>
      </c>
      <c r="B4211" t="s">
        <v>391</v>
      </c>
      <c r="C4211" s="2">
        <f>wells_times_gen!J323</f>
        <v>-40.125746918733128</v>
      </c>
    </row>
    <row r="4212" spans="1:3" x14ac:dyDescent="0.2">
      <c r="A4212">
        <v>8</v>
      </c>
      <c r="B4212" t="s">
        <v>41</v>
      </c>
      <c r="C4212" s="2">
        <f>wells_times_gen!J324</f>
        <v>0</v>
      </c>
    </row>
    <row r="4213" spans="1:3" x14ac:dyDescent="0.2">
      <c r="A4213">
        <v>8</v>
      </c>
      <c r="B4213" t="s">
        <v>392</v>
      </c>
      <c r="C4213" s="2">
        <f>wells_times_gen!J325</f>
        <v>-68.501934536846278</v>
      </c>
    </row>
    <row r="4214" spans="1:3" x14ac:dyDescent="0.2">
      <c r="A4214">
        <v>8</v>
      </c>
      <c r="B4214" t="s">
        <v>393</v>
      </c>
      <c r="C4214" s="2">
        <f>wells_times_gen!J326</f>
        <v>-45.776665375701178</v>
      </c>
    </row>
    <row r="4215" spans="1:3" x14ac:dyDescent="0.2">
      <c r="A4215">
        <v>8</v>
      </c>
      <c r="B4215" t="s">
        <v>394</v>
      </c>
      <c r="C4215" s="2">
        <f>wells_times_gen!J327</f>
        <v>-50.882197884258787</v>
      </c>
    </row>
    <row r="4216" spans="1:3" x14ac:dyDescent="0.2">
      <c r="A4216">
        <v>8</v>
      </c>
      <c r="B4216" t="s">
        <v>395</v>
      </c>
      <c r="C4216" s="2">
        <f>wells_times_gen!J328</f>
        <v>-21.961051061968188</v>
      </c>
    </row>
    <row r="4217" spans="1:3" x14ac:dyDescent="0.2">
      <c r="A4217">
        <v>8</v>
      </c>
      <c r="B4217" t="s">
        <v>396</v>
      </c>
      <c r="C4217" s="2">
        <f>wells_times_gen!J329</f>
        <v>-23.747497708878836</v>
      </c>
    </row>
    <row r="4218" spans="1:3" x14ac:dyDescent="0.2">
      <c r="A4218">
        <v>8</v>
      </c>
      <c r="B4218" t="s">
        <v>397</v>
      </c>
      <c r="C4218" s="2">
        <f>wells_times_gen!J330</f>
        <v>-29.340505438635653</v>
      </c>
    </row>
    <row r="4219" spans="1:3" x14ac:dyDescent="0.2">
      <c r="A4219">
        <v>8</v>
      </c>
      <c r="B4219" t="s">
        <v>398</v>
      </c>
      <c r="C4219" s="2">
        <f>wells_times_gen!J331</f>
        <v>-68.59830837692347</v>
      </c>
    </row>
    <row r="4220" spans="1:3" x14ac:dyDescent="0.2">
      <c r="A4220">
        <v>8</v>
      </c>
      <c r="B4220" t="s">
        <v>399</v>
      </c>
      <c r="C4220" s="2">
        <f>wells_times_gen!J332</f>
        <v>-121.42635054658751</v>
      </c>
    </row>
    <row r="4221" spans="1:3" x14ac:dyDescent="0.2">
      <c r="A4221">
        <v>8</v>
      </c>
      <c r="B4221" t="s">
        <v>400</v>
      </c>
      <c r="C4221" s="2">
        <f>wells_times_gen!J333</f>
        <v>0</v>
      </c>
    </row>
    <row r="4222" spans="1:3" x14ac:dyDescent="0.2">
      <c r="A4222">
        <v>8</v>
      </c>
      <c r="B4222" t="s">
        <v>401</v>
      </c>
      <c r="C4222" s="2">
        <f>wells_times_gen!J334</f>
        <v>-108.93844158474556</v>
      </c>
    </row>
    <row r="4223" spans="1:3" x14ac:dyDescent="0.2">
      <c r="A4223">
        <v>8</v>
      </c>
      <c r="B4223" t="s">
        <v>6</v>
      </c>
      <c r="C4223" s="2">
        <f>wells_times_gen!J335</f>
        <v>0</v>
      </c>
    </row>
    <row r="4224" spans="1:3" x14ac:dyDescent="0.2">
      <c r="A4224">
        <v>8</v>
      </c>
      <c r="B4224" t="s">
        <v>42</v>
      </c>
      <c r="C4224" s="2">
        <f>wells_times_gen!J336</f>
        <v>0</v>
      </c>
    </row>
    <row r="4225" spans="1:3" x14ac:dyDescent="0.2">
      <c r="A4225">
        <v>8</v>
      </c>
      <c r="B4225" t="s">
        <v>402</v>
      </c>
      <c r="C4225" s="2">
        <f>wells_times_gen!J337</f>
        <v>0</v>
      </c>
    </row>
    <row r="4226" spans="1:3" x14ac:dyDescent="0.2">
      <c r="A4226">
        <v>8</v>
      </c>
      <c r="B4226" t="s">
        <v>403</v>
      </c>
      <c r="C4226" s="2">
        <f>wells_times_gen!J338</f>
        <v>-59.590775478436967</v>
      </c>
    </row>
    <row r="4227" spans="1:3" x14ac:dyDescent="0.2">
      <c r="A4227">
        <v>8</v>
      </c>
      <c r="B4227" t="s">
        <v>404</v>
      </c>
      <c r="C4227" s="2">
        <f>wells_times_gen!J339</f>
        <v>-107.12851992199589</v>
      </c>
    </row>
    <row r="4228" spans="1:3" x14ac:dyDescent="0.2">
      <c r="A4228">
        <v>8</v>
      </c>
      <c r="B4228" t="s">
        <v>405</v>
      </c>
      <c r="C4228" s="2">
        <f>wells_times_gen!J340</f>
        <v>-59.767926325378177</v>
      </c>
    </row>
    <row r="4229" spans="1:3" x14ac:dyDescent="0.2">
      <c r="A4229">
        <v>8</v>
      </c>
      <c r="B4229" t="s">
        <v>406</v>
      </c>
      <c r="C4229" s="2">
        <f>wells_times_gen!J341</f>
        <v>-165.44741116182252</v>
      </c>
    </row>
    <row r="4230" spans="1:3" x14ac:dyDescent="0.2">
      <c r="A4230">
        <v>8</v>
      </c>
      <c r="B4230" t="s">
        <v>407</v>
      </c>
      <c r="C4230" s="2">
        <f>wells_times_gen!J342</f>
        <v>0</v>
      </c>
    </row>
    <row r="4231" spans="1:3" x14ac:dyDescent="0.2">
      <c r="A4231">
        <v>8</v>
      </c>
      <c r="B4231" t="s">
        <v>408</v>
      </c>
      <c r="C4231" s="2">
        <f>wells_times_gen!J343</f>
        <v>-185.52336541035277</v>
      </c>
    </row>
    <row r="4232" spans="1:3" x14ac:dyDescent="0.2">
      <c r="A4232">
        <v>8</v>
      </c>
      <c r="B4232" t="s">
        <v>409</v>
      </c>
      <c r="C4232" s="2">
        <f>wells_times_gen!J344</f>
        <v>-81.793666465358157</v>
      </c>
    </row>
    <row r="4233" spans="1:3" x14ac:dyDescent="0.2">
      <c r="A4233">
        <v>8</v>
      </c>
      <c r="B4233" t="s">
        <v>410</v>
      </c>
      <c r="C4233" s="2">
        <f>wells_times_gen!J345</f>
        <v>-307.25207123351822</v>
      </c>
    </row>
    <row r="4234" spans="1:3" x14ac:dyDescent="0.2">
      <c r="A4234">
        <v>8</v>
      </c>
      <c r="B4234" t="s">
        <v>411</v>
      </c>
      <c r="C4234" s="2">
        <f>wells_times_gen!J346</f>
        <v>-107.30981581257004</v>
      </c>
    </row>
    <row r="4235" spans="1:3" x14ac:dyDescent="0.2">
      <c r="A4235">
        <v>8</v>
      </c>
      <c r="B4235" t="s">
        <v>43</v>
      </c>
      <c r="C4235" s="2">
        <f>wells_times_gen!J347</f>
        <v>-16.928555964763994</v>
      </c>
    </row>
    <row r="4236" spans="1:3" x14ac:dyDescent="0.2">
      <c r="A4236">
        <v>8</v>
      </c>
      <c r="B4236" t="s">
        <v>412</v>
      </c>
      <c r="C4236" s="2">
        <f>wells_times_gen!J348</f>
        <v>0</v>
      </c>
    </row>
    <row r="4237" spans="1:3" x14ac:dyDescent="0.2">
      <c r="A4237">
        <v>8</v>
      </c>
      <c r="B4237" t="s">
        <v>413</v>
      </c>
      <c r="C4237" s="2">
        <f>wells_times_gen!J349</f>
        <v>-85.910752505956623</v>
      </c>
    </row>
    <row r="4238" spans="1:3" x14ac:dyDescent="0.2">
      <c r="A4238">
        <v>8</v>
      </c>
      <c r="B4238" t="s">
        <v>414</v>
      </c>
      <c r="C4238" s="2">
        <f>wells_times_gen!J350</f>
        <v>-167.24008728607853</v>
      </c>
    </row>
    <row r="4239" spans="1:3" x14ac:dyDescent="0.2">
      <c r="A4239">
        <v>8</v>
      </c>
      <c r="B4239" t="s">
        <v>415</v>
      </c>
      <c r="C4239" s="2">
        <f>wells_times_gen!J351</f>
        <v>-123.95798324548616</v>
      </c>
    </row>
    <row r="4240" spans="1:3" x14ac:dyDescent="0.2">
      <c r="A4240">
        <v>8</v>
      </c>
      <c r="B4240" t="s">
        <v>416</v>
      </c>
      <c r="C4240" s="2">
        <f>wells_times_gen!J352</f>
        <v>-103.70049156255607</v>
      </c>
    </row>
    <row r="4241" spans="1:3" x14ac:dyDescent="0.2">
      <c r="A4241">
        <v>8</v>
      </c>
      <c r="B4241" t="s">
        <v>417</v>
      </c>
      <c r="C4241" s="2">
        <f>wells_times_gen!J353</f>
        <v>-55.025018803491008</v>
      </c>
    </row>
    <row r="4242" spans="1:3" x14ac:dyDescent="0.2">
      <c r="A4242">
        <v>8</v>
      </c>
      <c r="B4242" t="s">
        <v>418</v>
      </c>
      <c r="C4242" s="2">
        <f>wells_times_gen!J354</f>
        <v>-78.026704354742236</v>
      </c>
    </row>
    <row r="4243" spans="1:3" x14ac:dyDescent="0.2">
      <c r="A4243">
        <v>8</v>
      </c>
      <c r="B4243" t="s">
        <v>419</v>
      </c>
      <c r="C4243" s="2">
        <f>wells_times_gen!J355</f>
        <v>-49.719740281546507</v>
      </c>
    </row>
    <row r="4244" spans="1:3" x14ac:dyDescent="0.2">
      <c r="A4244">
        <v>8</v>
      </c>
      <c r="B4244" t="s">
        <v>420</v>
      </c>
      <c r="C4244" s="2">
        <f>wells_times_gen!J356</f>
        <v>-131.48409197855199</v>
      </c>
    </row>
    <row r="4245" spans="1:3" x14ac:dyDescent="0.2">
      <c r="A4245">
        <v>8</v>
      </c>
      <c r="B4245" t="s">
        <v>421</v>
      </c>
      <c r="C4245" s="2">
        <f>wells_times_gen!J357</f>
        <v>-85.992407865370552</v>
      </c>
    </row>
    <row r="4246" spans="1:3" x14ac:dyDescent="0.2">
      <c r="A4246">
        <v>8</v>
      </c>
      <c r="B4246" t="s">
        <v>44</v>
      </c>
      <c r="C4246" s="2">
        <f>wells_times_gen!J358</f>
        <v>0</v>
      </c>
    </row>
    <row r="4247" spans="1:3" x14ac:dyDescent="0.2">
      <c r="A4247">
        <v>8</v>
      </c>
      <c r="B4247" t="s">
        <v>422</v>
      </c>
      <c r="C4247" s="2">
        <f>wells_times_gen!J359</f>
        <v>-101.88187643127173</v>
      </c>
    </row>
    <row r="4248" spans="1:3" x14ac:dyDescent="0.2">
      <c r="A4248">
        <v>8</v>
      </c>
      <c r="B4248" t="s">
        <v>423</v>
      </c>
      <c r="C4248" s="2">
        <f>wells_times_gen!J360</f>
        <v>-79.703967539856734</v>
      </c>
    </row>
    <row r="4249" spans="1:3" x14ac:dyDescent="0.2">
      <c r="A4249">
        <v>8</v>
      </c>
      <c r="B4249" t="s">
        <v>424</v>
      </c>
      <c r="C4249" s="2">
        <f>wells_times_gen!J361</f>
        <v>-96.921421301672666</v>
      </c>
    </row>
    <row r="4250" spans="1:3" x14ac:dyDescent="0.2">
      <c r="A4250">
        <v>8</v>
      </c>
      <c r="B4250" t="s">
        <v>425</v>
      </c>
      <c r="C4250" s="2">
        <f>wells_times_gen!J362</f>
        <v>-147.88734425477656</v>
      </c>
    </row>
    <row r="4251" spans="1:3" x14ac:dyDescent="0.2">
      <c r="A4251">
        <v>8</v>
      </c>
      <c r="B4251" t="s">
        <v>426</v>
      </c>
      <c r="C4251" s="2">
        <f>wells_times_gen!J363</f>
        <v>-196.70111946938775</v>
      </c>
    </row>
    <row r="4252" spans="1:3" x14ac:dyDescent="0.2">
      <c r="A4252">
        <v>8</v>
      </c>
      <c r="B4252" t="s">
        <v>427</v>
      </c>
      <c r="C4252" s="2">
        <f>wells_times_gen!J364</f>
        <v>-33.394752704589102</v>
      </c>
    </row>
    <row r="4253" spans="1:3" x14ac:dyDescent="0.2">
      <c r="A4253">
        <v>8</v>
      </c>
      <c r="B4253" t="s">
        <v>428</v>
      </c>
      <c r="C4253" s="2">
        <f>wells_times_gen!J365</f>
        <v>-203.0851094463759</v>
      </c>
    </row>
    <row r="4254" spans="1:3" x14ac:dyDescent="0.2">
      <c r="A4254">
        <v>8</v>
      </c>
      <c r="B4254" t="s">
        <v>429</v>
      </c>
      <c r="C4254" s="2">
        <f>wells_times_gen!J366</f>
        <v>0</v>
      </c>
    </row>
    <row r="4255" spans="1:3" x14ac:dyDescent="0.2">
      <c r="A4255">
        <v>8</v>
      </c>
      <c r="B4255" t="s">
        <v>430</v>
      </c>
      <c r="C4255" s="2">
        <f>wells_times_gen!J367</f>
        <v>0</v>
      </c>
    </row>
    <row r="4256" spans="1:3" x14ac:dyDescent="0.2">
      <c r="A4256">
        <v>8</v>
      </c>
      <c r="B4256" t="s">
        <v>431</v>
      </c>
      <c r="C4256" s="2">
        <f>wells_times_gen!J368</f>
        <v>0</v>
      </c>
    </row>
    <row r="4257" spans="1:3" x14ac:dyDescent="0.2">
      <c r="A4257">
        <v>8</v>
      </c>
      <c r="B4257" t="s">
        <v>45</v>
      </c>
      <c r="C4257" s="2">
        <f>wells_times_gen!J369</f>
        <v>0</v>
      </c>
    </row>
    <row r="4258" spans="1:3" x14ac:dyDescent="0.2">
      <c r="A4258">
        <v>8</v>
      </c>
      <c r="B4258" t="s">
        <v>432</v>
      </c>
      <c r="C4258" s="2">
        <f>wells_times_gen!J370</f>
        <v>0</v>
      </c>
    </row>
    <row r="4259" spans="1:3" x14ac:dyDescent="0.2">
      <c r="A4259">
        <v>8</v>
      </c>
      <c r="B4259" t="s">
        <v>433</v>
      </c>
      <c r="C4259" s="2">
        <f>wells_times_gen!J371</f>
        <v>0</v>
      </c>
    </row>
    <row r="4260" spans="1:3" x14ac:dyDescent="0.2">
      <c r="A4260">
        <v>8</v>
      </c>
      <c r="B4260" t="s">
        <v>434</v>
      </c>
      <c r="C4260" s="2">
        <f>wells_times_gen!J372</f>
        <v>0</v>
      </c>
    </row>
    <row r="4261" spans="1:3" x14ac:dyDescent="0.2">
      <c r="A4261">
        <v>8</v>
      </c>
      <c r="B4261" t="s">
        <v>435</v>
      </c>
      <c r="C4261" s="2">
        <f>wells_times_gen!J373</f>
        <v>0</v>
      </c>
    </row>
    <row r="4262" spans="1:3" x14ac:dyDescent="0.2">
      <c r="A4262">
        <v>8</v>
      </c>
      <c r="B4262" t="s">
        <v>436</v>
      </c>
      <c r="C4262" s="2">
        <f>wells_times_gen!J374</f>
        <v>0</v>
      </c>
    </row>
    <row r="4263" spans="1:3" x14ac:dyDescent="0.2">
      <c r="A4263">
        <v>8</v>
      </c>
      <c r="B4263" t="s">
        <v>437</v>
      </c>
      <c r="C4263" s="2">
        <f>wells_times_gen!J375</f>
        <v>0</v>
      </c>
    </row>
    <row r="4264" spans="1:3" x14ac:dyDescent="0.2">
      <c r="A4264">
        <v>8</v>
      </c>
      <c r="B4264" t="s">
        <v>438</v>
      </c>
      <c r="C4264" s="2">
        <f>wells_times_gen!J376</f>
        <v>-88.137816852825893</v>
      </c>
    </row>
    <row r="4265" spans="1:3" x14ac:dyDescent="0.2">
      <c r="A4265">
        <v>8</v>
      </c>
      <c r="B4265" t="s">
        <v>439</v>
      </c>
      <c r="C4265" s="2">
        <f>wells_times_gen!J377</f>
        <v>-301.4698512638393</v>
      </c>
    </row>
    <row r="4266" spans="1:3" x14ac:dyDescent="0.2">
      <c r="A4266">
        <v>8</v>
      </c>
      <c r="B4266" t="s">
        <v>440</v>
      </c>
      <c r="C4266" s="2">
        <f>wells_times_gen!J378</f>
        <v>-233.58875249171382</v>
      </c>
    </row>
    <row r="4267" spans="1:3" x14ac:dyDescent="0.2">
      <c r="A4267">
        <v>8</v>
      </c>
      <c r="B4267" t="s">
        <v>441</v>
      </c>
      <c r="C4267" s="2">
        <f>wells_times_gen!J379</f>
        <v>-370.37040060585679</v>
      </c>
    </row>
    <row r="4268" spans="1:3" x14ac:dyDescent="0.2">
      <c r="A4268">
        <v>8</v>
      </c>
      <c r="B4268" t="s">
        <v>46</v>
      </c>
      <c r="C4268" s="2">
        <f>wells_times_gen!J380</f>
        <v>-28.437263771122097</v>
      </c>
    </row>
    <row r="4269" spans="1:3" x14ac:dyDescent="0.2">
      <c r="A4269">
        <v>8</v>
      </c>
      <c r="B4269" t="s">
        <v>442</v>
      </c>
      <c r="C4269" s="2">
        <f>wells_times_gen!J381</f>
        <v>-268.074675861439</v>
      </c>
    </row>
    <row r="4270" spans="1:3" x14ac:dyDescent="0.2">
      <c r="A4270">
        <v>8</v>
      </c>
      <c r="B4270" t="s">
        <v>443</v>
      </c>
      <c r="C4270" s="2">
        <f>wells_times_gen!J382</f>
        <v>-305.15852324686659</v>
      </c>
    </row>
    <row r="4271" spans="1:3" x14ac:dyDescent="0.2">
      <c r="A4271">
        <v>8</v>
      </c>
      <c r="B4271" t="s">
        <v>444</v>
      </c>
      <c r="C4271" s="2">
        <f>wells_times_gen!J383</f>
        <v>-616.02381498722298</v>
      </c>
    </row>
    <row r="4272" spans="1:3" x14ac:dyDescent="0.2">
      <c r="A4272">
        <v>8</v>
      </c>
      <c r="B4272" t="s">
        <v>445</v>
      </c>
      <c r="C4272" s="2">
        <f>wells_times_gen!J384</f>
        <v>-763.30094364757042</v>
      </c>
    </row>
    <row r="4273" spans="1:3" x14ac:dyDescent="0.2">
      <c r="A4273">
        <v>8</v>
      </c>
      <c r="B4273" t="s">
        <v>446</v>
      </c>
      <c r="C4273" s="2">
        <f>wells_times_gen!J385</f>
        <v>-1001.9168999720072</v>
      </c>
    </row>
    <row r="4274" spans="1:3" x14ac:dyDescent="0.2">
      <c r="A4274">
        <v>8</v>
      </c>
      <c r="B4274" t="s">
        <v>447</v>
      </c>
      <c r="C4274" s="2">
        <f>wells_times_gen!J386</f>
        <v>-526.797962775153</v>
      </c>
    </row>
    <row r="4275" spans="1:3" x14ac:dyDescent="0.2">
      <c r="A4275">
        <v>8</v>
      </c>
      <c r="B4275" t="s">
        <v>448</v>
      </c>
      <c r="C4275" s="2">
        <f>wells_times_gen!J387</f>
        <v>-751.13700568946877</v>
      </c>
    </row>
    <row r="4276" spans="1:3" x14ac:dyDescent="0.2">
      <c r="A4276">
        <v>8</v>
      </c>
      <c r="B4276" t="s">
        <v>449</v>
      </c>
      <c r="C4276" s="2">
        <f>wells_times_gen!J388</f>
        <v>-760.37385298111008</v>
      </c>
    </row>
    <row r="4277" spans="1:3" x14ac:dyDescent="0.2">
      <c r="A4277">
        <v>8</v>
      </c>
      <c r="B4277" t="s">
        <v>450</v>
      </c>
      <c r="C4277" s="2">
        <f>wells_times_gen!J389</f>
        <v>-383.63768038820916</v>
      </c>
    </row>
    <row r="4278" spans="1:3" x14ac:dyDescent="0.2">
      <c r="A4278">
        <v>8</v>
      </c>
      <c r="B4278" t="s">
        <v>451</v>
      </c>
      <c r="C4278" s="2">
        <f>wells_times_gen!J390</f>
        <v>-146.9093247408083</v>
      </c>
    </row>
    <row r="4279" spans="1:3" x14ac:dyDescent="0.2">
      <c r="A4279">
        <v>8</v>
      </c>
      <c r="B4279" t="s">
        <v>47</v>
      </c>
      <c r="C4279" s="2">
        <f>wells_times_gen!J391</f>
        <v>0</v>
      </c>
    </row>
    <row r="4280" spans="1:3" x14ac:dyDescent="0.2">
      <c r="A4280">
        <v>8</v>
      </c>
      <c r="B4280" t="s">
        <v>452</v>
      </c>
      <c r="C4280" s="2">
        <f>wells_times_gen!J392</f>
        <v>-415.74267656964787</v>
      </c>
    </row>
    <row r="4281" spans="1:3" x14ac:dyDescent="0.2">
      <c r="A4281">
        <v>8</v>
      </c>
      <c r="B4281" t="s">
        <v>453</v>
      </c>
      <c r="C4281" s="2">
        <f>wells_times_gen!J393</f>
        <v>-265.25130074139247</v>
      </c>
    </row>
    <row r="4282" spans="1:3" x14ac:dyDescent="0.2">
      <c r="A4282">
        <v>8</v>
      </c>
      <c r="B4282" t="s">
        <v>454</v>
      </c>
      <c r="C4282" s="2">
        <f>wells_times_gen!J394</f>
        <v>-599.15143155384919</v>
      </c>
    </row>
    <row r="4283" spans="1:3" x14ac:dyDescent="0.2">
      <c r="A4283">
        <v>8</v>
      </c>
      <c r="B4283" t="s">
        <v>455</v>
      </c>
      <c r="C4283" s="2">
        <f>wells_times_gen!J395</f>
        <v>-325.53470299514692</v>
      </c>
    </row>
    <row r="4284" spans="1:3" x14ac:dyDescent="0.2">
      <c r="A4284">
        <v>8</v>
      </c>
      <c r="B4284" t="s">
        <v>456</v>
      </c>
      <c r="C4284" s="2">
        <f>wells_times_gen!J396</f>
        <v>-708.01358827235288</v>
      </c>
    </row>
    <row r="4285" spans="1:3" x14ac:dyDescent="0.2">
      <c r="A4285">
        <v>8</v>
      </c>
      <c r="B4285" t="s">
        <v>457</v>
      </c>
      <c r="C4285" s="2">
        <f>wells_times_gen!J397</f>
        <v>-228.04579776151547</v>
      </c>
    </row>
    <row r="4286" spans="1:3" x14ac:dyDescent="0.2">
      <c r="A4286">
        <v>8</v>
      </c>
      <c r="B4286" t="s">
        <v>458</v>
      </c>
      <c r="C4286" s="2">
        <f>wells_times_gen!J398</f>
        <v>-55.205394721328254</v>
      </c>
    </row>
    <row r="4287" spans="1:3" x14ac:dyDescent="0.2">
      <c r="A4287">
        <v>8</v>
      </c>
      <c r="B4287" t="s">
        <v>459</v>
      </c>
      <c r="C4287" s="2">
        <f>wells_times_gen!J399</f>
        <v>-343.19840021022901</v>
      </c>
    </row>
    <row r="4288" spans="1:3" x14ac:dyDescent="0.2">
      <c r="A4288">
        <v>8</v>
      </c>
      <c r="B4288" t="s">
        <v>460</v>
      </c>
      <c r="C4288" s="2">
        <f>wells_times_gen!J400</f>
        <v>-419.24194227772568</v>
      </c>
    </row>
    <row r="4289" spans="1:3" x14ac:dyDescent="0.2">
      <c r="A4289">
        <v>8</v>
      </c>
      <c r="B4289" t="s">
        <v>461</v>
      </c>
      <c r="C4289" s="2">
        <f>wells_times_gen!J401</f>
        <v>-477.21816667562666</v>
      </c>
    </row>
    <row r="4290" spans="1:3" x14ac:dyDescent="0.2">
      <c r="A4290">
        <v>8</v>
      </c>
      <c r="B4290" t="s">
        <v>48</v>
      </c>
      <c r="C4290" s="2">
        <f>wells_times_gen!J402</f>
        <v>0</v>
      </c>
    </row>
    <row r="4291" spans="1:3" x14ac:dyDescent="0.2">
      <c r="A4291">
        <v>8</v>
      </c>
      <c r="B4291" t="s">
        <v>462</v>
      </c>
      <c r="C4291" s="2">
        <f>wells_times_gen!J403</f>
        <v>-352.49514218576115</v>
      </c>
    </row>
    <row r="4292" spans="1:3" x14ac:dyDescent="0.2">
      <c r="A4292">
        <v>8</v>
      </c>
      <c r="B4292" t="s">
        <v>463</v>
      </c>
      <c r="C4292" s="2">
        <f>wells_times_gen!J404</f>
        <v>-98.281164353643106</v>
      </c>
    </row>
    <row r="4293" spans="1:3" x14ac:dyDescent="0.2">
      <c r="A4293">
        <v>8</v>
      </c>
      <c r="B4293" t="s">
        <v>464</v>
      </c>
      <c r="C4293" s="2">
        <f>wells_times_gen!J405</f>
        <v>-481.91291922092876</v>
      </c>
    </row>
    <row r="4294" spans="1:3" x14ac:dyDescent="0.2">
      <c r="A4294">
        <v>8</v>
      </c>
      <c r="B4294" t="s">
        <v>465</v>
      </c>
      <c r="C4294" s="2">
        <f>wells_times_gen!J406</f>
        <v>-234.34865836073845</v>
      </c>
    </row>
    <row r="4295" spans="1:3" x14ac:dyDescent="0.2">
      <c r="A4295">
        <v>8</v>
      </c>
      <c r="B4295" t="s">
        <v>466</v>
      </c>
      <c r="C4295" s="2">
        <f>wells_times_gen!J407</f>
        <v>-89.659299369819038</v>
      </c>
    </row>
    <row r="4296" spans="1:3" x14ac:dyDescent="0.2">
      <c r="A4296">
        <v>8</v>
      </c>
      <c r="B4296" t="s">
        <v>467</v>
      </c>
      <c r="C4296" s="2">
        <f>wells_times_gen!J408</f>
        <v>-226.05529435619874</v>
      </c>
    </row>
    <row r="4297" spans="1:3" x14ac:dyDescent="0.2">
      <c r="A4297">
        <v>8</v>
      </c>
      <c r="B4297" t="s">
        <v>468</v>
      </c>
      <c r="C4297" s="2">
        <f>wells_times_gen!J409</f>
        <v>-93.479697966047297</v>
      </c>
    </row>
    <row r="4298" spans="1:3" x14ac:dyDescent="0.2">
      <c r="A4298">
        <v>8</v>
      </c>
      <c r="B4298" t="s">
        <v>469</v>
      </c>
      <c r="C4298" s="2">
        <f>wells_times_gen!J410</f>
        <v>-11.773706675077953</v>
      </c>
    </row>
    <row r="4299" spans="1:3" x14ac:dyDescent="0.2">
      <c r="A4299">
        <v>8</v>
      </c>
      <c r="B4299" t="s">
        <v>470</v>
      </c>
      <c r="C4299" s="2">
        <f>wells_times_gen!J411</f>
        <v>-417.27480694962344</v>
      </c>
    </row>
    <row r="4300" spans="1:3" x14ac:dyDescent="0.2">
      <c r="A4300">
        <v>8</v>
      </c>
      <c r="B4300" t="s">
        <v>471</v>
      </c>
      <c r="C4300" s="2">
        <f>wells_times_gen!J412</f>
        <v>-262.3850058239347</v>
      </c>
    </row>
    <row r="4301" spans="1:3" x14ac:dyDescent="0.2">
      <c r="A4301">
        <v>8</v>
      </c>
      <c r="B4301" t="s">
        <v>49</v>
      </c>
      <c r="C4301" s="2">
        <f>wells_times_gen!J413</f>
        <v>0</v>
      </c>
    </row>
    <row r="4302" spans="1:3" x14ac:dyDescent="0.2">
      <c r="A4302">
        <v>8</v>
      </c>
      <c r="B4302" t="s">
        <v>472</v>
      </c>
      <c r="C4302" s="2">
        <f>wells_times_gen!J414</f>
        <v>-362.58337057746508</v>
      </c>
    </row>
    <row r="4303" spans="1:3" x14ac:dyDescent="0.2">
      <c r="A4303">
        <v>8</v>
      </c>
      <c r="B4303" t="s">
        <v>473</v>
      </c>
      <c r="C4303" s="2">
        <f>wells_times_gen!J415</f>
        <v>-291.2497714976563</v>
      </c>
    </row>
    <row r="4304" spans="1:3" x14ac:dyDescent="0.2">
      <c r="A4304">
        <v>8</v>
      </c>
      <c r="B4304" t="s">
        <v>474</v>
      </c>
      <c r="C4304" s="2">
        <f>wells_times_gen!J416</f>
        <v>-283.5531156475771</v>
      </c>
    </row>
    <row r="4305" spans="1:3" x14ac:dyDescent="0.2">
      <c r="A4305">
        <v>8</v>
      </c>
      <c r="B4305" t="s">
        <v>475</v>
      </c>
      <c r="C4305" s="2">
        <f>wells_times_gen!J417</f>
        <v>-683.25095774618615</v>
      </c>
    </row>
    <row r="4306" spans="1:3" x14ac:dyDescent="0.2">
      <c r="A4306">
        <v>8</v>
      </c>
      <c r="B4306" t="s">
        <v>476</v>
      </c>
      <c r="C4306" s="2">
        <f>wells_times_gen!J418</f>
        <v>-515.58533957641907</v>
      </c>
    </row>
    <row r="4307" spans="1:3" x14ac:dyDescent="0.2">
      <c r="A4307">
        <v>8</v>
      </c>
      <c r="B4307" t="s">
        <v>477</v>
      </c>
      <c r="C4307" s="2">
        <f>wells_times_gen!J419</f>
        <v>-768.79703560852477</v>
      </c>
    </row>
    <row r="4308" spans="1:3" x14ac:dyDescent="0.2">
      <c r="A4308">
        <v>8</v>
      </c>
      <c r="B4308" t="s">
        <v>478</v>
      </c>
      <c r="C4308" s="2">
        <f>wells_times_gen!J420</f>
        <v>-134.23256339076565</v>
      </c>
    </row>
    <row r="4309" spans="1:3" x14ac:dyDescent="0.2">
      <c r="A4309">
        <v>8</v>
      </c>
      <c r="B4309" t="s">
        <v>479</v>
      </c>
      <c r="C4309" s="2">
        <f>wells_times_gen!J421</f>
        <v>-425.74026227698141</v>
      </c>
    </row>
    <row r="4310" spans="1:3" x14ac:dyDescent="0.2">
      <c r="A4310">
        <v>8</v>
      </c>
      <c r="B4310" t="s">
        <v>480</v>
      </c>
      <c r="C4310" s="2">
        <f>wells_times_gen!J422</f>
        <v>-135.09461790037176</v>
      </c>
    </row>
    <row r="4311" spans="1:3" x14ac:dyDescent="0.2">
      <c r="A4311">
        <v>8</v>
      </c>
      <c r="B4311" t="s">
        <v>481</v>
      </c>
      <c r="C4311" s="2">
        <f>wells_times_gen!J423</f>
        <v>-112.91378022600983</v>
      </c>
    </row>
    <row r="4312" spans="1:3" x14ac:dyDescent="0.2">
      <c r="A4312">
        <v>8</v>
      </c>
      <c r="B4312" t="s">
        <v>50</v>
      </c>
      <c r="C4312" s="2">
        <f>wells_times_gen!J424</f>
        <v>0</v>
      </c>
    </row>
    <row r="4313" spans="1:3" x14ac:dyDescent="0.2">
      <c r="A4313">
        <v>8</v>
      </c>
      <c r="B4313" t="s">
        <v>482</v>
      </c>
      <c r="C4313" s="2">
        <f>wells_times_gen!J425</f>
        <v>-304.32390587342343</v>
      </c>
    </row>
    <row r="4314" spans="1:3" x14ac:dyDescent="0.2">
      <c r="A4314">
        <v>8</v>
      </c>
      <c r="B4314" t="s">
        <v>483</v>
      </c>
      <c r="C4314" s="2">
        <f>wells_times_gen!J426</f>
        <v>-38.360751374416481</v>
      </c>
    </row>
    <row r="4315" spans="1:3" x14ac:dyDescent="0.2">
      <c r="A4315">
        <v>8</v>
      </c>
      <c r="B4315" t="s">
        <v>484</v>
      </c>
      <c r="C4315" s="2">
        <f>wells_times_gen!J427</f>
        <v>-172.13522419705555</v>
      </c>
    </row>
    <row r="4316" spans="1:3" x14ac:dyDescent="0.2">
      <c r="A4316">
        <v>8</v>
      </c>
      <c r="B4316" t="s">
        <v>485</v>
      </c>
      <c r="C4316" s="2">
        <f>wells_times_gen!J428</f>
        <v>-83.175331271204513</v>
      </c>
    </row>
    <row r="4317" spans="1:3" x14ac:dyDescent="0.2">
      <c r="A4317">
        <v>8</v>
      </c>
      <c r="B4317" t="s">
        <v>486</v>
      </c>
      <c r="C4317" s="2">
        <f>wells_times_gen!J429</f>
        <v>-146.63972277003512</v>
      </c>
    </row>
    <row r="4318" spans="1:3" x14ac:dyDescent="0.2">
      <c r="A4318">
        <v>8</v>
      </c>
      <c r="B4318" t="s">
        <v>487</v>
      </c>
      <c r="C4318" s="2">
        <f>wells_times_gen!J430</f>
        <v>-502.89624732514255</v>
      </c>
    </row>
    <row r="4319" spans="1:3" x14ac:dyDescent="0.2">
      <c r="A4319">
        <v>8</v>
      </c>
      <c r="B4319" t="s">
        <v>488</v>
      </c>
      <c r="C4319" s="2">
        <f>wells_times_gen!J431</f>
        <v>-72.064211119354979</v>
      </c>
    </row>
    <row r="4320" spans="1:3" x14ac:dyDescent="0.2">
      <c r="A4320">
        <v>8</v>
      </c>
      <c r="B4320" t="s">
        <v>51</v>
      </c>
      <c r="C4320" s="2">
        <f>wells_times_gen!J432</f>
        <v>0</v>
      </c>
    </row>
    <row r="4321" spans="1:3" x14ac:dyDescent="0.2">
      <c r="A4321">
        <v>8</v>
      </c>
      <c r="B4321" t="s">
        <v>7</v>
      </c>
      <c r="C4321" s="2">
        <f>wells_times_gen!J433</f>
        <v>0</v>
      </c>
    </row>
    <row r="4322" spans="1:3" x14ac:dyDescent="0.2">
      <c r="A4322">
        <v>8</v>
      </c>
      <c r="B4322" t="s">
        <v>52</v>
      </c>
      <c r="C4322" s="2">
        <f>wells_times_gen!J434</f>
        <v>0</v>
      </c>
    </row>
    <row r="4323" spans="1:3" x14ac:dyDescent="0.2">
      <c r="A4323">
        <v>8</v>
      </c>
      <c r="B4323" t="s">
        <v>53</v>
      </c>
      <c r="C4323" s="2">
        <f>wells_times_gen!J435</f>
        <v>0</v>
      </c>
    </row>
    <row r="4324" spans="1:3" x14ac:dyDescent="0.2">
      <c r="A4324">
        <v>8</v>
      </c>
      <c r="B4324" t="s">
        <v>54</v>
      </c>
      <c r="C4324" s="2">
        <f>wells_times_gen!J436</f>
        <v>0</v>
      </c>
    </row>
    <row r="4325" spans="1:3" x14ac:dyDescent="0.2">
      <c r="A4325">
        <v>8</v>
      </c>
      <c r="B4325" t="s">
        <v>55</v>
      </c>
      <c r="C4325" s="2">
        <f>wells_times_gen!J437</f>
        <v>-28.578331680160048</v>
      </c>
    </row>
    <row r="4326" spans="1:3" x14ac:dyDescent="0.2">
      <c r="A4326">
        <v>8</v>
      </c>
      <c r="B4326" t="s">
        <v>56</v>
      </c>
      <c r="C4326" s="2">
        <f>wells_times_gen!J438</f>
        <v>0</v>
      </c>
    </row>
    <row r="4327" spans="1:3" x14ac:dyDescent="0.2">
      <c r="A4327">
        <v>8</v>
      </c>
      <c r="B4327" t="s">
        <v>57</v>
      </c>
      <c r="C4327" s="2">
        <f>wells_times_gen!J439</f>
        <v>-30.32582699730245</v>
      </c>
    </row>
    <row r="4328" spans="1:3" x14ac:dyDescent="0.2">
      <c r="A4328">
        <v>8</v>
      </c>
      <c r="B4328" t="s">
        <v>58</v>
      </c>
      <c r="C4328" s="2">
        <f>wells_times_gen!J440</f>
        <v>-3.7092666528869715</v>
      </c>
    </row>
    <row r="4329" spans="1:3" x14ac:dyDescent="0.2">
      <c r="A4329">
        <v>8</v>
      </c>
      <c r="B4329" t="s">
        <v>59</v>
      </c>
      <c r="C4329" s="2">
        <f>wells_times_gen!J441</f>
        <v>-16.668810233129197</v>
      </c>
    </row>
    <row r="4330" spans="1:3" x14ac:dyDescent="0.2">
      <c r="A4330">
        <v>8</v>
      </c>
      <c r="B4330" t="s">
        <v>60</v>
      </c>
      <c r="C4330" s="2">
        <f>wells_times_gen!J442</f>
        <v>-1.7252271959818142</v>
      </c>
    </row>
    <row r="4331" spans="1:3" x14ac:dyDescent="0.2">
      <c r="A4331">
        <v>8</v>
      </c>
      <c r="B4331" t="s">
        <v>61</v>
      </c>
      <c r="C4331" s="2">
        <f>wells_times_gen!J443</f>
        <v>0</v>
      </c>
    </row>
    <row r="4332" spans="1:3" x14ac:dyDescent="0.2">
      <c r="A4332">
        <v>8</v>
      </c>
      <c r="B4332" t="s">
        <v>8</v>
      </c>
      <c r="C4332" s="2">
        <f>wells_times_gen!J444</f>
        <v>-44.560294438962543</v>
      </c>
    </row>
    <row r="4333" spans="1:3" x14ac:dyDescent="0.2">
      <c r="A4333">
        <v>8</v>
      </c>
      <c r="B4333" t="s">
        <v>62</v>
      </c>
      <c r="C4333" s="2">
        <f>wells_times_gen!J445</f>
        <v>-7.7826125142280649</v>
      </c>
    </row>
    <row r="4334" spans="1:3" x14ac:dyDescent="0.2">
      <c r="A4334">
        <v>8</v>
      </c>
      <c r="B4334" t="s">
        <v>63</v>
      </c>
      <c r="C4334" s="2">
        <f>wells_times_gen!J446</f>
        <v>-22.108435472815067</v>
      </c>
    </row>
    <row r="4335" spans="1:3" x14ac:dyDescent="0.2">
      <c r="A4335">
        <v>8</v>
      </c>
      <c r="B4335" t="s">
        <v>64</v>
      </c>
      <c r="C4335" s="2">
        <f>wells_times_gen!J447</f>
        <v>0</v>
      </c>
    </row>
    <row r="4336" spans="1:3" x14ac:dyDescent="0.2">
      <c r="A4336">
        <v>8</v>
      </c>
      <c r="B4336" t="s">
        <v>65</v>
      </c>
      <c r="C4336" s="2">
        <f>wells_times_gen!J448</f>
        <v>0</v>
      </c>
    </row>
    <row r="4337" spans="1:3" x14ac:dyDescent="0.2">
      <c r="A4337">
        <v>8</v>
      </c>
      <c r="B4337" t="s">
        <v>66</v>
      </c>
      <c r="C4337" s="2">
        <f>wells_times_gen!J449</f>
        <v>-22.523706362310584</v>
      </c>
    </row>
    <row r="4338" spans="1:3" x14ac:dyDescent="0.2">
      <c r="A4338">
        <v>8</v>
      </c>
      <c r="B4338" t="s">
        <v>67</v>
      </c>
      <c r="C4338" s="2">
        <f>wells_times_gen!J450</f>
        <v>-17.372405796035594</v>
      </c>
    </row>
    <row r="4339" spans="1:3" x14ac:dyDescent="0.2">
      <c r="A4339">
        <v>8</v>
      </c>
      <c r="B4339" t="s">
        <v>68</v>
      </c>
      <c r="C4339" s="2">
        <f>wells_times_gen!J451</f>
        <v>0</v>
      </c>
    </row>
    <row r="4340" spans="1:3" x14ac:dyDescent="0.2">
      <c r="A4340">
        <v>8</v>
      </c>
      <c r="B4340" t="s">
        <v>69</v>
      </c>
      <c r="C4340" s="2">
        <f>wells_times_gen!J452</f>
        <v>0</v>
      </c>
    </row>
    <row r="4341" spans="1:3" x14ac:dyDescent="0.2">
      <c r="A4341">
        <v>8</v>
      </c>
      <c r="B4341" t="s">
        <v>70</v>
      </c>
      <c r="C4341" s="2">
        <f>wells_times_gen!J453</f>
        <v>0</v>
      </c>
    </row>
    <row r="4342" spans="1:3" x14ac:dyDescent="0.2">
      <c r="A4342">
        <v>8</v>
      </c>
      <c r="B4342" t="s">
        <v>71</v>
      </c>
      <c r="C4342" s="2">
        <f>wells_times_gen!J454</f>
        <v>0</v>
      </c>
    </row>
    <row r="4343" spans="1:3" x14ac:dyDescent="0.2">
      <c r="A4343">
        <v>8</v>
      </c>
      <c r="B4343" t="s">
        <v>9</v>
      </c>
      <c r="C4343" s="2">
        <f>wells_times_gen!J455</f>
        <v>-15.987037185707813</v>
      </c>
    </row>
    <row r="4344" spans="1:3" x14ac:dyDescent="0.2">
      <c r="A4344">
        <v>8</v>
      </c>
      <c r="B4344" t="s">
        <v>72</v>
      </c>
      <c r="C4344" s="2">
        <f>wells_times_gen!J456</f>
        <v>0</v>
      </c>
    </row>
    <row r="4345" spans="1:3" x14ac:dyDescent="0.2">
      <c r="A4345">
        <v>8</v>
      </c>
      <c r="B4345" t="s">
        <v>73</v>
      </c>
      <c r="C4345" s="2">
        <f>wells_times_gen!J457</f>
        <v>0</v>
      </c>
    </row>
    <row r="4346" spans="1:3" x14ac:dyDescent="0.2">
      <c r="A4346">
        <v>8</v>
      </c>
      <c r="B4346" t="s">
        <v>74</v>
      </c>
      <c r="C4346" s="2">
        <f>wells_times_gen!J458</f>
        <v>0</v>
      </c>
    </row>
    <row r="4347" spans="1:3" x14ac:dyDescent="0.2">
      <c r="A4347">
        <v>8</v>
      </c>
      <c r="B4347" t="s">
        <v>75</v>
      </c>
      <c r="C4347" s="2">
        <f>wells_times_gen!J459</f>
        <v>0</v>
      </c>
    </row>
    <row r="4348" spans="1:3" x14ac:dyDescent="0.2">
      <c r="A4348">
        <v>8</v>
      </c>
      <c r="B4348" t="s">
        <v>76</v>
      </c>
      <c r="C4348" s="2">
        <f>wells_times_gen!J460</f>
        <v>-20.075241733788985</v>
      </c>
    </row>
    <row r="4349" spans="1:3" x14ac:dyDescent="0.2">
      <c r="A4349">
        <v>8</v>
      </c>
      <c r="B4349" t="s">
        <v>77</v>
      </c>
      <c r="C4349" s="2">
        <f>wells_times_gen!J461</f>
        <v>0</v>
      </c>
    </row>
    <row r="4350" spans="1:3" x14ac:dyDescent="0.2">
      <c r="A4350">
        <v>8</v>
      </c>
      <c r="B4350" t="s">
        <v>78</v>
      </c>
      <c r="C4350" s="2">
        <f>wells_times_gen!J462</f>
        <v>-7.1620008064527365</v>
      </c>
    </row>
    <row r="4351" spans="1:3" x14ac:dyDescent="0.2">
      <c r="A4351">
        <v>8</v>
      </c>
      <c r="B4351" t="s">
        <v>79</v>
      </c>
      <c r="C4351" s="2">
        <f>wells_times_gen!J463</f>
        <v>-14.546679386831192</v>
      </c>
    </row>
    <row r="4352" spans="1:3" x14ac:dyDescent="0.2">
      <c r="A4352">
        <v>8</v>
      </c>
      <c r="B4352" t="s">
        <v>80</v>
      </c>
      <c r="C4352" s="2">
        <f>wells_times_gen!J464</f>
        <v>0</v>
      </c>
    </row>
    <row r="4353" spans="1:3" x14ac:dyDescent="0.2">
      <c r="A4353">
        <v>8</v>
      </c>
      <c r="B4353" t="s">
        <v>81</v>
      </c>
      <c r="C4353" s="2">
        <f>wells_times_gen!J465</f>
        <v>-11.295811254346244</v>
      </c>
    </row>
    <row r="4354" spans="1:3" x14ac:dyDescent="0.2">
      <c r="A4354">
        <v>8</v>
      </c>
      <c r="B4354" t="s">
        <v>10</v>
      </c>
      <c r="C4354" s="2">
        <f>wells_times_gen!J466</f>
        <v>-14.78414076176114</v>
      </c>
    </row>
    <row r="4355" spans="1:3" x14ac:dyDescent="0.2">
      <c r="A4355">
        <v>8</v>
      </c>
      <c r="B4355" t="s">
        <v>82</v>
      </c>
      <c r="C4355" s="2">
        <f>wells_times_gen!J467</f>
        <v>-4.4771652742074721</v>
      </c>
    </row>
    <row r="4356" spans="1:3" x14ac:dyDescent="0.2">
      <c r="A4356">
        <v>8</v>
      </c>
      <c r="B4356" t="s">
        <v>83</v>
      </c>
      <c r="C4356" s="2">
        <f>wells_times_gen!J468</f>
        <v>0</v>
      </c>
    </row>
    <row r="4357" spans="1:3" x14ac:dyDescent="0.2">
      <c r="A4357">
        <v>8</v>
      </c>
      <c r="B4357" t="s">
        <v>84</v>
      </c>
      <c r="C4357" s="2">
        <f>wells_times_gen!J469</f>
        <v>0</v>
      </c>
    </row>
    <row r="4358" spans="1:3" x14ac:dyDescent="0.2">
      <c r="A4358">
        <v>8</v>
      </c>
      <c r="B4358" t="s">
        <v>85</v>
      </c>
      <c r="C4358" s="2">
        <f>wells_times_gen!J470</f>
        <v>0</v>
      </c>
    </row>
    <row r="4359" spans="1:3" x14ac:dyDescent="0.2">
      <c r="A4359">
        <v>8</v>
      </c>
      <c r="B4359" t="s">
        <v>86</v>
      </c>
      <c r="C4359" s="2">
        <f>wells_times_gen!J471</f>
        <v>0</v>
      </c>
    </row>
    <row r="4360" spans="1:3" x14ac:dyDescent="0.2">
      <c r="A4360">
        <v>8</v>
      </c>
      <c r="B4360" t="s">
        <v>87</v>
      </c>
      <c r="C4360" s="2">
        <f>wells_times_gen!J472</f>
        <v>0</v>
      </c>
    </row>
    <row r="4361" spans="1:3" x14ac:dyDescent="0.2">
      <c r="A4361">
        <v>8</v>
      </c>
      <c r="B4361" t="s">
        <v>88</v>
      </c>
      <c r="C4361" s="2">
        <f>wells_times_gen!J473</f>
        <v>-26.802609765129091</v>
      </c>
    </row>
    <row r="4362" spans="1:3" x14ac:dyDescent="0.2">
      <c r="A4362">
        <v>8</v>
      </c>
      <c r="B4362" t="s">
        <v>89</v>
      </c>
      <c r="C4362" s="2">
        <f>wells_times_gen!J474</f>
        <v>0</v>
      </c>
    </row>
    <row r="4363" spans="1:3" x14ac:dyDescent="0.2">
      <c r="A4363">
        <v>8</v>
      </c>
      <c r="B4363" t="s">
        <v>90</v>
      </c>
      <c r="C4363" s="2">
        <f>wells_times_gen!J475</f>
        <v>0</v>
      </c>
    </row>
    <row r="4364" spans="1:3" x14ac:dyDescent="0.2">
      <c r="A4364">
        <v>8</v>
      </c>
      <c r="B4364" t="s">
        <v>91</v>
      </c>
      <c r="C4364" s="2">
        <f>wells_times_gen!J476</f>
        <v>0</v>
      </c>
    </row>
    <row r="4365" spans="1:3" x14ac:dyDescent="0.2">
      <c r="A4365">
        <v>8</v>
      </c>
      <c r="B4365" t="s">
        <v>11</v>
      </c>
      <c r="C4365" s="2">
        <f>wells_times_gen!J477</f>
        <v>0</v>
      </c>
    </row>
    <row r="4366" spans="1:3" x14ac:dyDescent="0.2">
      <c r="A4366">
        <v>8</v>
      </c>
      <c r="B4366" t="s">
        <v>92</v>
      </c>
      <c r="C4366" s="2">
        <f>wells_times_gen!J478</f>
        <v>-2.8213967056178397</v>
      </c>
    </row>
    <row r="4367" spans="1:3" x14ac:dyDescent="0.2">
      <c r="A4367">
        <v>8</v>
      </c>
      <c r="B4367" t="s">
        <v>93</v>
      </c>
      <c r="C4367" s="2">
        <f>wells_times_gen!J479</f>
        <v>-11.850580450182445</v>
      </c>
    </row>
    <row r="4368" spans="1:3" x14ac:dyDescent="0.2">
      <c r="A4368">
        <v>8</v>
      </c>
      <c r="B4368" t="s">
        <v>94</v>
      </c>
      <c r="C4368" s="2">
        <f>wells_times_gen!J480</f>
        <v>0</v>
      </c>
    </row>
    <row r="4369" spans="1:3" x14ac:dyDescent="0.2">
      <c r="A4369">
        <v>8</v>
      </c>
      <c r="B4369" t="s">
        <v>95</v>
      </c>
      <c r="C4369" s="2">
        <f>wells_times_gen!J481</f>
        <v>-4.0463295058335582</v>
      </c>
    </row>
    <row r="4370" spans="1:3" x14ac:dyDescent="0.2">
      <c r="A4370">
        <v>8</v>
      </c>
      <c r="B4370" t="s">
        <v>96</v>
      </c>
      <c r="C4370" s="2">
        <f>wells_times_gen!J482</f>
        <v>-1.4541098260993615</v>
      </c>
    </row>
    <row r="4371" spans="1:3" x14ac:dyDescent="0.2">
      <c r="A4371">
        <v>8</v>
      </c>
      <c r="B4371" t="s">
        <v>97</v>
      </c>
      <c r="C4371" s="2">
        <f>wells_times_gen!J483</f>
        <v>-4.0195454666331907</v>
      </c>
    </row>
    <row r="4372" spans="1:3" x14ac:dyDescent="0.2">
      <c r="A4372">
        <v>8</v>
      </c>
      <c r="B4372" t="s">
        <v>98</v>
      </c>
      <c r="C4372" s="2">
        <f>wells_times_gen!J484</f>
        <v>-12.281386713105174</v>
      </c>
    </row>
    <row r="4373" spans="1:3" x14ac:dyDescent="0.2">
      <c r="A4373">
        <v>8</v>
      </c>
      <c r="B4373" t="s">
        <v>99</v>
      </c>
      <c r="C4373" s="2">
        <f>wells_times_gen!J485</f>
        <v>-41.675496359278817</v>
      </c>
    </row>
    <row r="4374" spans="1:3" x14ac:dyDescent="0.2">
      <c r="A4374">
        <v>8</v>
      </c>
      <c r="B4374" t="s">
        <v>100</v>
      </c>
      <c r="C4374" s="2">
        <f>wells_times_gen!J486</f>
        <v>-0.96836876231804947</v>
      </c>
    </row>
    <row r="4375" spans="1:3" x14ac:dyDescent="0.2">
      <c r="A4375">
        <v>8</v>
      </c>
      <c r="B4375" t="s">
        <v>101</v>
      </c>
      <c r="C4375" s="2">
        <f>wells_times_gen!J487</f>
        <v>0</v>
      </c>
    </row>
    <row r="4376" spans="1:3" x14ac:dyDescent="0.2">
      <c r="A4376">
        <v>9</v>
      </c>
      <c r="B4376" t="s">
        <v>3</v>
      </c>
      <c r="C4376" s="2">
        <f>wells_times_gen!K2</f>
        <v>0</v>
      </c>
    </row>
    <row r="4377" spans="1:3" x14ac:dyDescent="0.2">
      <c r="A4377">
        <v>9</v>
      </c>
      <c r="B4377" t="s">
        <v>12</v>
      </c>
      <c r="C4377" s="2">
        <f>wells_times_gen!K3</f>
        <v>0</v>
      </c>
    </row>
    <row r="4378" spans="1:3" x14ac:dyDescent="0.2">
      <c r="A4378">
        <v>9</v>
      </c>
      <c r="B4378" t="s">
        <v>102</v>
      </c>
      <c r="C4378" s="2">
        <f>wells_times_gen!K4</f>
        <v>0</v>
      </c>
    </row>
    <row r="4379" spans="1:3" x14ac:dyDescent="0.2">
      <c r="A4379">
        <v>9</v>
      </c>
      <c r="B4379" t="s">
        <v>103</v>
      </c>
      <c r="C4379" s="2">
        <f>wells_times_gen!K5</f>
        <v>0</v>
      </c>
    </row>
    <row r="4380" spans="1:3" x14ac:dyDescent="0.2">
      <c r="A4380">
        <v>9</v>
      </c>
      <c r="B4380" t="s">
        <v>104</v>
      </c>
      <c r="C4380" s="2">
        <f>wells_times_gen!K6</f>
        <v>0</v>
      </c>
    </row>
    <row r="4381" spans="1:3" x14ac:dyDescent="0.2">
      <c r="A4381">
        <v>9</v>
      </c>
      <c r="B4381" t="s">
        <v>105</v>
      </c>
      <c r="C4381" s="2">
        <f>wells_times_gen!K7</f>
        <v>0</v>
      </c>
    </row>
    <row r="4382" spans="1:3" x14ac:dyDescent="0.2">
      <c r="A4382">
        <v>9</v>
      </c>
      <c r="B4382" t="s">
        <v>106</v>
      </c>
      <c r="C4382" s="2">
        <f>wells_times_gen!K8</f>
        <v>0</v>
      </c>
    </row>
    <row r="4383" spans="1:3" x14ac:dyDescent="0.2">
      <c r="A4383">
        <v>9</v>
      </c>
      <c r="B4383" t="s">
        <v>107</v>
      </c>
      <c r="C4383" s="2">
        <f>wells_times_gen!K9</f>
        <v>0</v>
      </c>
    </row>
    <row r="4384" spans="1:3" x14ac:dyDescent="0.2">
      <c r="A4384">
        <v>9</v>
      </c>
      <c r="B4384" t="s">
        <v>108</v>
      </c>
      <c r="C4384" s="2">
        <f>wells_times_gen!K10</f>
        <v>0</v>
      </c>
    </row>
    <row r="4385" spans="1:3" x14ac:dyDescent="0.2">
      <c r="A4385">
        <v>9</v>
      </c>
      <c r="B4385" t="s">
        <v>109</v>
      </c>
      <c r="C4385" s="2">
        <f>wells_times_gen!K11</f>
        <v>0</v>
      </c>
    </row>
    <row r="4386" spans="1:3" x14ac:dyDescent="0.2">
      <c r="A4386">
        <v>9</v>
      </c>
      <c r="B4386" t="s">
        <v>110</v>
      </c>
      <c r="C4386" s="2">
        <f>wells_times_gen!K12</f>
        <v>0</v>
      </c>
    </row>
    <row r="4387" spans="1:3" x14ac:dyDescent="0.2">
      <c r="A4387">
        <v>9</v>
      </c>
      <c r="B4387" t="s">
        <v>111</v>
      </c>
      <c r="C4387" s="2">
        <f>wells_times_gen!K13</f>
        <v>0</v>
      </c>
    </row>
    <row r="4388" spans="1:3" x14ac:dyDescent="0.2">
      <c r="A4388">
        <v>9</v>
      </c>
      <c r="B4388" t="s">
        <v>13</v>
      </c>
      <c r="C4388" s="2">
        <f>wells_times_gen!K14</f>
        <v>0</v>
      </c>
    </row>
    <row r="4389" spans="1:3" x14ac:dyDescent="0.2">
      <c r="A4389">
        <v>9</v>
      </c>
      <c r="B4389" t="s">
        <v>112</v>
      </c>
      <c r="C4389" s="2">
        <f>wells_times_gen!K15</f>
        <v>0</v>
      </c>
    </row>
    <row r="4390" spans="1:3" x14ac:dyDescent="0.2">
      <c r="A4390">
        <v>9</v>
      </c>
      <c r="B4390" t="s">
        <v>113</v>
      </c>
      <c r="C4390" s="2">
        <f>wells_times_gen!K16</f>
        <v>0</v>
      </c>
    </row>
    <row r="4391" spans="1:3" x14ac:dyDescent="0.2">
      <c r="A4391">
        <v>9</v>
      </c>
      <c r="B4391" t="s">
        <v>114</v>
      </c>
      <c r="C4391" s="2">
        <f>wells_times_gen!K17</f>
        <v>0</v>
      </c>
    </row>
    <row r="4392" spans="1:3" x14ac:dyDescent="0.2">
      <c r="A4392">
        <v>9</v>
      </c>
      <c r="B4392" t="s">
        <v>115</v>
      </c>
      <c r="C4392" s="2">
        <f>wells_times_gen!K18</f>
        <v>0</v>
      </c>
    </row>
    <row r="4393" spans="1:3" x14ac:dyDescent="0.2">
      <c r="A4393">
        <v>9</v>
      </c>
      <c r="B4393" t="s">
        <v>116</v>
      </c>
      <c r="C4393" s="2">
        <f>wells_times_gen!K19</f>
        <v>0</v>
      </c>
    </row>
    <row r="4394" spans="1:3" x14ac:dyDescent="0.2">
      <c r="A4394">
        <v>9</v>
      </c>
      <c r="B4394" t="s">
        <v>117</v>
      </c>
      <c r="C4394" s="2">
        <f>wells_times_gen!K20</f>
        <v>0</v>
      </c>
    </row>
    <row r="4395" spans="1:3" x14ac:dyDescent="0.2">
      <c r="A4395">
        <v>9</v>
      </c>
      <c r="B4395" t="s">
        <v>118</v>
      </c>
      <c r="C4395" s="2">
        <f>wells_times_gen!K21</f>
        <v>0</v>
      </c>
    </row>
    <row r="4396" spans="1:3" x14ac:dyDescent="0.2">
      <c r="A4396">
        <v>9</v>
      </c>
      <c r="B4396" t="s">
        <v>119</v>
      </c>
      <c r="C4396" s="2">
        <f>wells_times_gen!K22</f>
        <v>0</v>
      </c>
    </row>
    <row r="4397" spans="1:3" x14ac:dyDescent="0.2">
      <c r="A4397">
        <v>9</v>
      </c>
      <c r="B4397" t="s">
        <v>120</v>
      </c>
      <c r="C4397" s="2">
        <f>wells_times_gen!K23</f>
        <v>0</v>
      </c>
    </row>
    <row r="4398" spans="1:3" x14ac:dyDescent="0.2">
      <c r="A4398">
        <v>9</v>
      </c>
      <c r="B4398" t="s">
        <v>121</v>
      </c>
      <c r="C4398" s="2">
        <f>wells_times_gen!K24</f>
        <v>0</v>
      </c>
    </row>
    <row r="4399" spans="1:3" x14ac:dyDescent="0.2">
      <c r="A4399">
        <v>9</v>
      </c>
      <c r="B4399" t="s">
        <v>14</v>
      </c>
      <c r="C4399" s="2">
        <f>wells_times_gen!K25</f>
        <v>0</v>
      </c>
    </row>
    <row r="4400" spans="1:3" x14ac:dyDescent="0.2">
      <c r="A4400">
        <v>9</v>
      </c>
      <c r="B4400" t="s">
        <v>122</v>
      </c>
      <c r="C4400" s="2">
        <f>wells_times_gen!K26</f>
        <v>0</v>
      </c>
    </row>
    <row r="4401" spans="1:3" x14ac:dyDescent="0.2">
      <c r="A4401">
        <v>9</v>
      </c>
      <c r="B4401" t="s">
        <v>123</v>
      </c>
      <c r="C4401" s="2">
        <f>wells_times_gen!K27</f>
        <v>0</v>
      </c>
    </row>
    <row r="4402" spans="1:3" x14ac:dyDescent="0.2">
      <c r="A4402">
        <v>9</v>
      </c>
      <c r="B4402" t="s">
        <v>124</v>
      </c>
      <c r="C4402" s="2">
        <f>wells_times_gen!K28</f>
        <v>0</v>
      </c>
    </row>
    <row r="4403" spans="1:3" x14ac:dyDescent="0.2">
      <c r="A4403">
        <v>9</v>
      </c>
      <c r="B4403" t="s">
        <v>125</v>
      </c>
      <c r="C4403" s="2">
        <f>wells_times_gen!K29</f>
        <v>0</v>
      </c>
    </row>
    <row r="4404" spans="1:3" x14ac:dyDescent="0.2">
      <c r="A4404">
        <v>9</v>
      </c>
      <c r="B4404" t="s">
        <v>126</v>
      </c>
      <c r="C4404" s="2">
        <f>wells_times_gen!K30</f>
        <v>0</v>
      </c>
    </row>
    <row r="4405" spans="1:3" x14ac:dyDescent="0.2">
      <c r="A4405">
        <v>9</v>
      </c>
      <c r="B4405" t="s">
        <v>127</v>
      </c>
      <c r="C4405" s="2">
        <f>wells_times_gen!K31</f>
        <v>0</v>
      </c>
    </row>
    <row r="4406" spans="1:3" x14ac:dyDescent="0.2">
      <c r="A4406">
        <v>9</v>
      </c>
      <c r="B4406" t="s">
        <v>128</v>
      </c>
      <c r="C4406" s="2">
        <f>wells_times_gen!K32</f>
        <v>0</v>
      </c>
    </row>
    <row r="4407" spans="1:3" x14ac:dyDescent="0.2">
      <c r="A4407">
        <v>9</v>
      </c>
      <c r="B4407" t="s">
        <v>129</v>
      </c>
      <c r="C4407" s="2">
        <f>wells_times_gen!K33</f>
        <v>0</v>
      </c>
    </row>
    <row r="4408" spans="1:3" x14ac:dyDescent="0.2">
      <c r="A4408">
        <v>9</v>
      </c>
      <c r="B4408" t="s">
        <v>130</v>
      </c>
      <c r="C4408" s="2">
        <f>wells_times_gen!K34</f>
        <v>0</v>
      </c>
    </row>
    <row r="4409" spans="1:3" x14ac:dyDescent="0.2">
      <c r="A4409">
        <v>9</v>
      </c>
      <c r="B4409" t="s">
        <v>131</v>
      </c>
      <c r="C4409" s="2">
        <f>wells_times_gen!K35</f>
        <v>0</v>
      </c>
    </row>
    <row r="4410" spans="1:3" x14ac:dyDescent="0.2">
      <c r="A4410">
        <v>9</v>
      </c>
      <c r="B4410" t="s">
        <v>15</v>
      </c>
      <c r="C4410" s="2">
        <f>wells_times_gen!K36</f>
        <v>0</v>
      </c>
    </row>
    <row r="4411" spans="1:3" x14ac:dyDescent="0.2">
      <c r="A4411">
        <v>9</v>
      </c>
      <c r="B4411" t="s">
        <v>132</v>
      </c>
      <c r="C4411" s="2">
        <f>wells_times_gen!K37</f>
        <v>0</v>
      </c>
    </row>
    <row r="4412" spans="1:3" x14ac:dyDescent="0.2">
      <c r="A4412">
        <v>9</v>
      </c>
      <c r="B4412" t="s">
        <v>133</v>
      </c>
      <c r="C4412" s="2">
        <f>wells_times_gen!K38</f>
        <v>0</v>
      </c>
    </row>
    <row r="4413" spans="1:3" x14ac:dyDescent="0.2">
      <c r="A4413">
        <v>9</v>
      </c>
      <c r="B4413" t="s">
        <v>134</v>
      </c>
      <c r="C4413" s="2">
        <f>wells_times_gen!K39</f>
        <v>0</v>
      </c>
    </row>
    <row r="4414" spans="1:3" x14ac:dyDescent="0.2">
      <c r="A4414">
        <v>9</v>
      </c>
      <c r="B4414" t="s">
        <v>135</v>
      </c>
      <c r="C4414" s="2">
        <f>wells_times_gen!K40</f>
        <v>0</v>
      </c>
    </row>
    <row r="4415" spans="1:3" x14ac:dyDescent="0.2">
      <c r="A4415">
        <v>9</v>
      </c>
      <c r="B4415" t="s">
        <v>136</v>
      </c>
      <c r="C4415" s="2">
        <f>wells_times_gen!K41</f>
        <v>0</v>
      </c>
    </row>
    <row r="4416" spans="1:3" x14ac:dyDescent="0.2">
      <c r="A4416">
        <v>9</v>
      </c>
      <c r="B4416" t="s">
        <v>137</v>
      </c>
      <c r="C4416" s="2">
        <f>wells_times_gen!K42</f>
        <v>0</v>
      </c>
    </row>
    <row r="4417" spans="1:3" x14ac:dyDescent="0.2">
      <c r="A4417">
        <v>9</v>
      </c>
      <c r="B4417" t="s">
        <v>138</v>
      </c>
      <c r="C4417" s="2">
        <f>wells_times_gen!K43</f>
        <v>0</v>
      </c>
    </row>
    <row r="4418" spans="1:3" x14ac:dyDescent="0.2">
      <c r="A4418">
        <v>9</v>
      </c>
      <c r="B4418" t="s">
        <v>139</v>
      </c>
      <c r="C4418" s="2">
        <f>wells_times_gen!K44</f>
        <v>0</v>
      </c>
    </row>
    <row r="4419" spans="1:3" x14ac:dyDescent="0.2">
      <c r="A4419">
        <v>9</v>
      </c>
      <c r="B4419" t="s">
        <v>140</v>
      </c>
      <c r="C4419" s="2">
        <f>wells_times_gen!K45</f>
        <v>0</v>
      </c>
    </row>
    <row r="4420" spans="1:3" x14ac:dyDescent="0.2">
      <c r="A4420">
        <v>9</v>
      </c>
      <c r="B4420" t="s">
        <v>141</v>
      </c>
      <c r="C4420" s="2">
        <f>wells_times_gen!K46</f>
        <v>0</v>
      </c>
    </row>
    <row r="4421" spans="1:3" x14ac:dyDescent="0.2">
      <c r="A4421">
        <v>9</v>
      </c>
      <c r="B4421" t="s">
        <v>16</v>
      </c>
      <c r="C4421" s="2">
        <f>wells_times_gen!K47</f>
        <v>0</v>
      </c>
    </row>
    <row r="4422" spans="1:3" x14ac:dyDescent="0.2">
      <c r="A4422">
        <v>9</v>
      </c>
      <c r="B4422" t="s">
        <v>142</v>
      </c>
      <c r="C4422" s="2">
        <f>wells_times_gen!K48</f>
        <v>0</v>
      </c>
    </row>
    <row r="4423" spans="1:3" x14ac:dyDescent="0.2">
      <c r="A4423">
        <v>9</v>
      </c>
      <c r="B4423" t="s">
        <v>143</v>
      </c>
      <c r="C4423" s="2">
        <f>wells_times_gen!K49</f>
        <v>0</v>
      </c>
    </row>
    <row r="4424" spans="1:3" x14ac:dyDescent="0.2">
      <c r="A4424">
        <v>9</v>
      </c>
      <c r="B4424" t="s">
        <v>144</v>
      </c>
      <c r="C4424" s="2">
        <f>wells_times_gen!K50</f>
        <v>0</v>
      </c>
    </row>
    <row r="4425" spans="1:3" x14ac:dyDescent="0.2">
      <c r="A4425">
        <v>9</v>
      </c>
      <c r="B4425" t="s">
        <v>145</v>
      </c>
      <c r="C4425" s="2">
        <f>wells_times_gen!K51</f>
        <v>0</v>
      </c>
    </row>
    <row r="4426" spans="1:3" x14ac:dyDescent="0.2">
      <c r="A4426">
        <v>9</v>
      </c>
      <c r="B4426" t="s">
        <v>146</v>
      </c>
      <c r="C4426" s="2">
        <f>wells_times_gen!K52</f>
        <v>0</v>
      </c>
    </row>
    <row r="4427" spans="1:3" x14ac:dyDescent="0.2">
      <c r="A4427">
        <v>9</v>
      </c>
      <c r="B4427" t="s">
        <v>147</v>
      </c>
      <c r="C4427" s="2">
        <f>wells_times_gen!K53</f>
        <v>0</v>
      </c>
    </row>
    <row r="4428" spans="1:3" x14ac:dyDescent="0.2">
      <c r="A4428">
        <v>9</v>
      </c>
      <c r="B4428" t="s">
        <v>148</v>
      </c>
      <c r="C4428" s="2">
        <f>wells_times_gen!K54</f>
        <v>0</v>
      </c>
    </row>
    <row r="4429" spans="1:3" x14ac:dyDescent="0.2">
      <c r="A4429">
        <v>9</v>
      </c>
      <c r="B4429" t="s">
        <v>149</v>
      </c>
      <c r="C4429" s="2">
        <f>wells_times_gen!K55</f>
        <v>0</v>
      </c>
    </row>
    <row r="4430" spans="1:3" x14ac:dyDescent="0.2">
      <c r="A4430">
        <v>9</v>
      </c>
      <c r="B4430" t="s">
        <v>150</v>
      </c>
      <c r="C4430" s="2">
        <f>wells_times_gen!K56</f>
        <v>0</v>
      </c>
    </row>
    <row r="4431" spans="1:3" x14ac:dyDescent="0.2">
      <c r="A4431">
        <v>9</v>
      </c>
      <c r="B4431" t="s">
        <v>151</v>
      </c>
      <c r="C4431" s="2">
        <f>wells_times_gen!K57</f>
        <v>0</v>
      </c>
    </row>
    <row r="4432" spans="1:3" x14ac:dyDescent="0.2">
      <c r="A4432">
        <v>9</v>
      </c>
      <c r="B4432" t="s">
        <v>17</v>
      </c>
      <c r="C4432" s="2">
        <f>wells_times_gen!K58</f>
        <v>0</v>
      </c>
    </row>
    <row r="4433" spans="1:3" x14ac:dyDescent="0.2">
      <c r="A4433">
        <v>9</v>
      </c>
      <c r="B4433" t="s">
        <v>152</v>
      </c>
      <c r="C4433" s="2">
        <f>wells_times_gen!K59</f>
        <v>0</v>
      </c>
    </row>
    <row r="4434" spans="1:3" x14ac:dyDescent="0.2">
      <c r="A4434">
        <v>9</v>
      </c>
      <c r="B4434" t="s">
        <v>153</v>
      </c>
      <c r="C4434" s="2">
        <f>wells_times_gen!K60</f>
        <v>0</v>
      </c>
    </row>
    <row r="4435" spans="1:3" x14ac:dyDescent="0.2">
      <c r="A4435">
        <v>9</v>
      </c>
      <c r="B4435" t="s">
        <v>154</v>
      </c>
      <c r="C4435" s="2">
        <f>wells_times_gen!K61</f>
        <v>0</v>
      </c>
    </row>
    <row r="4436" spans="1:3" x14ac:dyDescent="0.2">
      <c r="A4436">
        <v>9</v>
      </c>
      <c r="B4436" t="s">
        <v>155</v>
      </c>
      <c r="C4436" s="2">
        <f>wells_times_gen!K62</f>
        <v>0</v>
      </c>
    </row>
    <row r="4437" spans="1:3" x14ac:dyDescent="0.2">
      <c r="A4437">
        <v>9</v>
      </c>
      <c r="B4437" t="s">
        <v>156</v>
      </c>
      <c r="C4437" s="2">
        <f>wells_times_gen!K63</f>
        <v>0</v>
      </c>
    </row>
    <row r="4438" spans="1:3" x14ac:dyDescent="0.2">
      <c r="A4438">
        <v>9</v>
      </c>
      <c r="B4438" t="s">
        <v>157</v>
      </c>
      <c r="C4438" s="2">
        <f>wells_times_gen!K64</f>
        <v>0</v>
      </c>
    </row>
    <row r="4439" spans="1:3" x14ac:dyDescent="0.2">
      <c r="A4439">
        <v>9</v>
      </c>
      <c r="B4439" t="s">
        <v>158</v>
      </c>
      <c r="C4439" s="2">
        <f>wells_times_gen!K65</f>
        <v>0</v>
      </c>
    </row>
    <row r="4440" spans="1:3" x14ac:dyDescent="0.2">
      <c r="A4440">
        <v>9</v>
      </c>
      <c r="B4440" t="s">
        <v>159</v>
      </c>
      <c r="C4440" s="2">
        <f>wells_times_gen!K66</f>
        <v>0</v>
      </c>
    </row>
    <row r="4441" spans="1:3" x14ac:dyDescent="0.2">
      <c r="A4441">
        <v>9</v>
      </c>
      <c r="B4441" t="s">
        <v>160</v>
      </c>
      <c r="C4441" s="2">
        <f>wells_times_gen!K67</f>
        <v>0</v>
      </c>
    </row>
    <row r="4442" spans="1:3" x14ac:dyDescent="0.2">
      <c r="A4442">
        <v>9</v>
      </c>
      <c r="B4442" t="s">
        <v>161</v>
      </c>
      <c r="C4442" s="2">
        <f>wells_times_gen!K68</f>
        <v>0</v>
      </c>
    </row>
    <row r="4443" spans="1:3" x14ac:dyDescent="0.2">
      <c r="A4443">
        <v>9</v>
      </c>
      <c r="B4443" t="s">
        <v>18</v>
      </c>
      <c r="C4443" s="2">
        <f>wells_times_gen!K69</f>
        <v>0</v>
      </c>
    </row>
    <row r="4444" spans="1:3" x14ac:dyDescent="0.2">
      <c r="A4444">
        <v>9</v>
      </c>
      <c r="B4444" t="s">
        <v>162</v>
      </c>
      <c r="C4444" s="2">
        <f>wells_times_gen!K70</f>
        <v>0</v>
      </c>
    </row>
    <row r="4445" spans="1:3" x14ac:dyDescent="0.2">
      <c r="A4445">
        <v>9</v>
      </c>
      <c r="B4445" t="s">
        <v>163</v>
      </c>
      <c r="C4445" s="2">
        <f>wells_times_gen!K71</f>
        <v>0</v>
      </c>
    </row>
    <row r="4446" spans="1:3" x14ac:dyDescent="0.2">
      <c r="A4446">
        <v>9</v>
      </c>
      <c r="B4446" t="s">
        <v>164</v>
      </c>
      <c r="C4446" s="2">
        <f>wells_times_gen!K72</f>
        <v>0</v>
      </c>
    </row>
    <row r="4447" spans="1:3" x14ac:dyDescent="0.2">
      <c r="A4447">
        <v>9</v>
      </c>
      <c r="B4447" t="s">
        <v>165</v>
      </c>
      <c r="C4447" s="2">
        <f>wells_times_gen!K73</f>
        <v>0</v>
      </c>
    </row>
    <row r="4448" spans="1:3" x14ac:dyDescent="0.2">
      <c r="A4448">
        <v>9</v>
      </c>
      <c r="B4448" t="s">
        <v>166</v>
      </c>
      <c r="C4448" s="2">
        <f>wells_times_gen!K74</f>
        <v>0</v>
      </c>
    </row>
    <row r="4449" spans="1:3" x14ac:dyDescent="0.2">
      <c r="A4449">
        <v>9</v>
      </c>
      <c r="B4449" t="s">
        <v>167</v>
      </c>
      <c r="C4449" s="2">
        <f>wells_times_gen!K75</f>
        <v>0</v>
      </c>
    </row>
    <row r="4450" spans="1:3" x14ac:dyDescent="0.2">
      <c r="A4450">
        <v>9</v>
      </c>
      <c r="B4450" t="s">
        <v>168</v>
      </c>
      <c r="C4450" s="2">
        <f>wells_times_gen!K76</f>
        <v>0</v>
      </c>
    </row>
    <row r="4451" spans="1:3" x14ac:dyDescent="0.2">
      <c r="A4451">
        <v>9</v>
      </c>
      <c r="B4451" t="s">
        <v>169</v>
      </c>
      <c r="C4451" s="2">
        <f>wells_times_gen!K77</f>
        <v>0</v>
      </c>
    </row>
    <row r="4452" spans="1:3" x14ac:dyDescent="0.2">
      <c r="A4452">
        <v>9</v>
      </c>
      <c r="B4452" t="s">
        <v>170</v>
      </c>
      <c r="C4452" s="2">
        <f>wells_times_gen!K78</f>
        <v>0</v>
      </c>
    </row>
    <row r="4453" spans="1:3" x14ac:dyDescent="0.2">
      <c r="A4453">
        <v>9</v>
      </c>
      <c r="B4453" t="s">
        <v>171</v>
      </c>
      <c r="C4453" s="2">
        <f>wells_times_gen!K79</f>
        <v>0</v>
      </c>
    </row>
    <row r="4454" spans="1:3" x14ac:dyDescent="0.2">
      <c r="A4454">
        <v>9</v>
      </c>
      <c r="B4454" t="s">
        <v>19</v>
      </c>
      <c r="C4454" s="2">
        <f>wells_times_gen!K80</f>
        <v>0</v>
      </c>
    </row>
    <row r="4455" spans="1:3" x14ac:dyDescent="0.2">
      <c r="A4455">
        <v>9</v>
      </c>
      <c r="B4455" t="s">
        <v>172</v>
      </c>
      <c r="C4455" s="2">
        <f>wells_times_gen!K81</f>
        <v>0</v>
      </c>
    </row>
    <row r="4456" spans="1:3" x14ac:dyDescent="0.2">
      <c r="A4456">
        <v>9</v>
      </c>
      <c r="B4456" t="s">
        <v>173</v>
      </c>
      <c r="C4456" s="2">
        <f>wells_times_gen!K82</f>
        <v>0</v>
      </c>
    </row>
    <row r="4457" spans="1:3" x14ac:dyDescent="0.2">
      <c r="A4457">
        <v>9</v>
      </c>
      <c r="B4457" t="s">
        <v>174</v>
      </c>
      <c r="C4457" s="2">
        <f>wells_times_gen!K83</f>
        <v>0</v>
      </c>
    </row>
    <row r="4458" spans="1:3" x14ac:dyDescent="0.2">
      <c r="A4458">
        <v>9</v>
      </c>
      <c r="B4458" t="s">
        <v>175</v>
      </c>
      <c r="C4458" s="2">
        <f>wells_times_gen!K84</f>
        <v>0</v>
      </c>
    </row>
    <row r="4459" spans="1:3" x14ac:dyDescent="0.2">
      <c r="A4459">
        <v>9</v>
      </c>
      <c r="B4459" t="s">
        <v>176</v>
      </c>
      <c r="C4459" s="2">
        <f>wells_times_gen!K85</f>
        <v>0</v>
      </c>
    </row>
    <row r="4460" spans="1:3" x14ac:dyDescent="0.2">
      <c r="A4460">
        <v>9</v>
      </c>
      <c r="B4460" t="s">
        <v>177</v>
      </c>
      <c r="C4460" s="2">
        <f>wells_times_gen!K86</f>
        <v>0</v>
      </c>
    </row>
    <row r="4461" spans="1:3" x14ac:dyDescent="0.2">
      <c r="A4461">
        <v>9</v>
      </c>
      <c r="B4461" t="s">
        <v>178</v>
      </c>
      <c r="C4461" s="2">
        <f>wells_times_gen!K87</f>
        <v>0</v>
      </c>
    </row>
    <row r="4462" spans="1:3" x14ac:dyDescent="0.2">
      <c r="A4462">
        <v>9</v>
      </c>
      <c r="B4462" t="s">
        <v>179</v>
      </c>
      <c r="C4462" s="2">
        <f>wells_times_gen!K88</f>
        <v>0</v>
      </c>
    </row>
    <row r="4463" spans="1:3" x14ac:dyDescent="0.2">
      <c r="A4463">
        <v>9</v>
      </c>
      <c r="B4463" t="s">
        <v>180</v>
      </c>
      <c r="C4463" s="2">
        <f>wells_times_gen!K89</f>
        <v>0</v>
      </c>
    </row>
    <row r="4464" spans="1:3" x14ac:dyDescent="0.2">
      <c r="A4464">
        <v>9</v>
      </c>
      <c r="B4464" t="s">
        <v>181</v>
      </c>
      <c r="C4464" s="2">
        <f>wells_times_gen!K90</f>
        <v>0</v>
      </c>
    </row>
    <row r="4465" spans="1:3" x14ac:dyDescent="0.2">
      <c r="A4465">
        <v>9</v>
      </c>
      <c r="B4465" t="s">
        <v>20</v>
      </c>
      <c r="C4465" s="2">
        <f>wells_times_gen!K91</f>
        <v>0</v>
      </c>
    </row>
    <row r="4466" spans="1:3" x14ac:dyDescent="0.2">
      <c r="A4466">
        <v>9</v>
      </c>
      <c r="B4466" t="s">
        <v>182</v>
      </c>
      <c r="C4466" s="2">
        <f>wells_times_gen!K92</f>
        <v>0</v>
      </c>
    </row>
    <row r="4467" spans="1:3" x14ac:dyDescent="0.2">
      <c r="A4467">
        <v>9</v>
      </c>
      <c r="B4467" t="s">
        <v>183</v>
      </c>
      <c r="C4467" s="2">
        <f>wells_times_gen!K93</f>
        <v>0</v>
      </c>
    </row>
    <row r="4468" spans="1:3" x14ac:dyDescent="0.2">
      <c r="A4468">
        <v>9</v>
      </c>
      <c r="B4468" t="s">
        <v>184</v>
      </c>
      <c r="C4468" s="2">
        <f>wells_times_gen!K94</f>
        <v>0</v>
      </c>
    </row>
    <row r="4469" spans="1:3" x14ac:dyDescent="0.2">
      <c r="A4469">
        <v>9</v>
      </c>
      <c r="B4469" t="s">
        <v>185</v>
      </c>
      <c r="C4469" s="2">
        <f>wells_times_gen!K95</f>
        <v>0</v>
      </c>
    </row>
    <row r="4470" spans="1:3" x14ac:dyDescent="0.2">
      <c r="A4470">
        <v>9</v>
      </c>
      <c r="B4470" t="s">
        <v>186</v>
      </c>
      <c r="C4470" s="2">
        <f>wells_times_gen!K96</f>
        <v>0</v>
      </c>
    </row>
    <row r="4471" spans="1:3" x14ac:dyDescent="0.2">
      <c r="A4471">
        <v>9</v>
      </c>
      <c r="B4471" t="s">
        <v>187</v>
      </c>
      <c r="C4471" s="2">
        <f>wells_times_gen!K97</f>
        <v>0</v>
      </c>
    </row>
    <row r="4472" spans="1:3" x14ac:dyDescent="0.2">
      <c r="A4472">
        <v>9</v>
      </c>
      <c r="B4472" t="s">
        <v>188</v>
      </c>
      <c r="C4472" s="2">
        <f>wells_times_gen!K98</f>
        <v>0</v>
      </c>
    </row>
    <row r="4473" spans="1:3" x14ac:dyDescent="0.2">
      <c r="A4473">
        <v>9</v>
      </c>
      <c r="B4473" t="s">
        <v>189</v>
      </c>
      <c r="C4473" s="2">
        <f>wells_times_gen!K99</f>
        <v>0</v>
      </c>
    </row>
    <row r="4474" spans="1:3" x14ac:dyDescent="0.2">
      <c r="A4474">
        <v>9</v>
      </c>
      <c r="B4474" t="s">
        <v>190</v>
      </c>
      <c r="C4474" s="2">
        <f>wells_times_gen!K100</f>
        <v>0</v>
      </c>
    </row>
    <row r="4475" spans="1:3" x14ac:dyDescent="0.2">
      <c r="A4475">
        <v>9</v>
      </c>
      <c r="B4475" t="s">
        <v>191</v>
      </c>
      <c r="C4475" s="2">
        <f>wells_times_gen!K101</f>
        <v>0</v>
      </c>
    </row>
    <row r="4476" spans="1:3" x14ac:dyDescent="0.2">
      <c r="A4476">
        <v>9</v>
      </c>
      <c r="B4476" t="s">
        <v>21</v>
      </c>
      <c r="C4476" s="2">
        <f>wells_times_gen!K102</f>
        <v>0</v>
      </c>
    </row>
    <row r="4477" spans="1:3" x14ac:dyDescent="0.2">
      <c r="A4477">
        <v>9</v>
      </c>
      <c r="B4477" t="s">
        <v>192</v>
      </c>
      <c r="C4477" s="2">
        <f>wells_times_gen!K103</f>
        <v>0</v>
      </c>
    </row>
    <row r="4478" spans="1:3" x14ac:dyDescent="0.2">
      <c r="A4478">
        <v>9</v>
      </c>
      <c r="B4478" t="s">
        <v>193</v>
      </c>
      <c r="C4478" s="2">
        <f>wells_times_gen!K104</f>
        <v>0</v>
      </c>
    </row>
    <row r="4479" spans="1:3" x14ac:dyDescent="0.2">
      <c r="A4479">
        <v>9</v>
      </c>
      <c r="B4479" t="s">
        <v>194</v>
      </c>
      <c r="C4479" s="2">
        <f>wells_times_gen!K105</f>
        <v>0</v>
      </c>
    </row>
    <row r="4480" spans="1:3" x14ac:dyDescent="0.2">
      <c r="A4480">
        <v>9</v>
      </c>
      <c r="B4480" t="s">
        <v>195</v>
      </c>
      <c r="C4480" s="2">
        <f>wells_times_gen!K106</f>
        <v>0</v>
      </c>
    </row>
    <row r="4481" spans="1:3" x14ac:dyDescent="0.2">
      <c r="A4481">
        <v>9</v>
      </c>
      <c r="B4481" t="s">
        <v>196</v>
      </c>
      <c r="C4481" s="2">
        <f>wells_times_gen!K107</f>
        <v>0</v>
      </c>
    </row>
    <row r="4482" spans="1:3" x14ac:dyDescent="0.2">
      <c r="A4482">
        <v>9</v>
      </c>
      <c r="B4482" t="s">
        <v>197</v>
      </c>
      <c r="C4482" s="2">
        <f>wells_times_gen!K108</f>
        <v>0</v>
      </c>
    </row>
    <row r="4483" spans="1:3" x14ac:dyDescent="0.2">
      <c r="A4483">
        <v>9</v>
      </c>
      <c r="B4483" t="s">
        <v>198</v>
      </c>
      <c r="C4483" s="2">
        <f>wells_times_gen!K109</f>
        <v>0</v>
      </c>
    </row>
    <row r="4484" spans="1:3" x14ac:dyDescent="0.2">
      <c r="A4484">
        <v>9</v>
      </c>
      <c r="B4484" t="s">
        <v>199</v>
      </c>
      <c r="C4484" s="2">
        <f>wells_times_gen!K110</f>
        <v>0</v>
      </c>
    </row>
    <row r="4485" spans="1:3" x14ac:dyDescent="0.2">
      <c r="A4485">
        <v>9</v>
      </c>
      <c r="B4485" t="s">
        <v>200</v>
      </c>
      <c r="C4485" s="2">
        <f>wells_times_gen!K111</f>
        <v>0</v>
      </c>
    </row>
    <row r="4486" spans="1:3" x14ac:dyDescent="0.2">
      <c r="A4486">
        <v>9</v>
      </c>
      <c r="B4486" t="s">
        <v>201</v>
      </c>
      <c r="C4486" s="2">
        <f>wells_times_gen!K112</f>
        <v>0</v>
      </c>
    </row>
    <row r="4487" spans="1:3" x14ac:dyDescent="0.2">
      <c r="A4487">
        <v>9</v>
      </c>
      <c r="B4487" t="s">
        <v>4</v>
      </c>
      <c r="C4487" s="2">
        <f>wells_times_gen!K113</f>
        <v>0</v>
      </c>
    </row>
    <row r="4488" spans="1:3" x14ac:dyDescent="0.2">
      <c r="A4488">
        <v>9</v>
      </c>
      <c r="B4488" t="s">
        <v>22</v>
      </c>
      <c r="C4488" s="2">
        <f>wells_times_gen!K114</f>
        <v>0</v>
      </c>
    </row>
    <row r="4489" spans="1:3" x14ac:dyDescent="0.2">
      <c r="A4489">
        <v>9</v>
      </c>
      <c r="B4489" t="s">
        <v>202</v>
      </c>
      <c r="C4489" s="2">
        <f>wells_times_gen!K115</f>
        <v>0</v>
      </c>
    </row>
    <row r="4490" spans="1:3" x14ac:dyDescent="0.2">
      <c r="A4490">
        <v>9</v>
      </c>
      <c r="B4490" t="s">
        <v>203</v>
      </c>
      <c r="C4490" s="2">
        <f>wells_times_gen!K116</f>
        <v>0</v>
      </c>
    </row>
    <row r="4491" spans="1:3" x14ac:dyDescent="0.2">
      <c r="A4491">
        <v>9</v>
      </c>
      <c r="B4491" t="s">
        <v>204</v>
      </c>
      <c r="C4491" s="2">
        <f>wells_times_gen!K117</f>
        <v>0</v>
      </c>
    </row>
    <row r="4492" spans="1:3" x14ac:dyDescent="0.2">
      <c r="A4492">
        <v>9</v>
      </c>
      <c r="B4492" t="s">
        <v>205</v>
      </c>
      <c r="C4492" s="2">
        <f>wells_times_gen!K118</f>
        <v>0</v>
      </c>
    </row>
    <row r="4493" spans="1:3" x14ac:dyDescent="0.2">
      <c r="A4493">
        <v>9</v>
      </c>
      <c r="B4493" t="s">
        <v>206</v>
      </c>
      <c r="C4493" s="2">
        <f>wells_times_gen!K119</f>
        <v>0</v>
      </c>
    </row>
    <row r="4494" spans="1:3" x14ac:dyDescent="0.2">
      <c r="A4494">
        <v>9</v>
      </c>
      <c r="B4494" t="s">
        <v>207</v>
      </c>
      <c r="C4494" s="2">
        <f>wells_times_gen!K120</f>
        <v>0</v>
      </c>
    </row>
    <row r="4495" spans="1:3" x14ac:dyDescent="0.2">
      <c r="A4495">
        <v>9</v>
      </c>
      <c r="B4495" t="s">
        <v>208</v>
      </c>
      <c r="C4495" s="2">
        <f>wells_times_gen!K121</f>
        <v>0</v>
      </c>
    </row>
    <row r="4496" spans="1:3" x14ac:dyDescent="0.2">
      <c r="A4496">
        <v>9</v>
      </c>
      <c r="B4496" t="s">
        <v>209</v>
      </c>
      <c r="C4496" s="2">
        <f>wells_times_gen!K122</f>
        <v>0</v>
      </c>
    </row>
    <row r="4497" spans="1:3" x14ac:dyDescent="0.2">
      <c r="A4497">
        <v>9</v>
      </c>
      <c r="B4497" t="s">
        <v>210</v>
      </c>
      <c r="C4497" s="2">
        <f>wells_times_gen!K123</f>
        <v>0</v>
      </c>
    </row>
    <row r="4498" spans="1:3" x14ac:dyDescent="0.2">
      <c r="A4498">
        <v>9</v>
      </c>
      <c r="B4498" t="s">
        <v>211</v>
      </c>
      <c r="C4498" s="2">
        <f>wells_times_gen!K124</f>
        <v>0</v>
      </c>
    </row>
    <row r="4499" spans="1:3" x14ac:dyDescent="0.2">
      <c r="A4499">
        <v>9</v>
      </c>
      <c r="B4499" t="s">
        <v>23</v>
      </c>
      <c r="C4499" s="2">
        <f>wells_times_gen!K125</f>
        <v>0</v>
      </c>
    </row>
    <row r="4500" spans="1:3" x14ac:dyDescent="0.2">
      <c r="A4500">
        <v>9</v>
      </c>
      <c r="B4500" t="s">
        <v>212</v>
      </c>
      <c r="C4500" s="2">
        <f>wells_times_gen!K126</f>
        <v>0</v>
      </c>
    </row>
    <row r="4501" spans="1:3" x14ac:dyDescent="0.2">
      <c r="A4501">
        <v>9</v>
      </c>
      <c r="B4501" t="s">
        <v>213</v>
      </c>
      <c r="C4501" s="2">
        <f>wells_times_gen!K127</f>
        <v>0</v>
      </c>
    </row>
    <row r="4502" spans="1:3" x14ac:dyDescent="0.2">
      <c r="A4502">
        <v>9</v>
      </c>
      <c r="B4502" t="s">
        <v>214</v>
      </c>
      <c r="C4502" s="2">
        <f>wells_times_gen!K128</f>
        <v>0</v>
      </c>
    </row>
    <row r="4503" spans="1:3" x14ac:dyDescent="0.2">
      <c r="A4503">
        <v>9</v>
      </c>
      <c r="B4503" t="s">
        <v>215</v>
      </c>
      <c r="C4503" s="2">
        <f>wells_times_gen!K129</f>
        <v>0</v>
      </c>
    </row>
    <row r="4504" spans="1:3" x14ac:dyDescent="0.2">
      <c r="A4504">
        <v>9</v>
      </c>
      <c r="B4504" t="s">
        <v>216</v>
      </c>
      <c r="C4504" s="2">
        <f>wells_times_gen!K130</f>
        <v>0</v>
      </c>
    </row>
    <row r="4505" spans="1:3" x14ac:dyDescent="0.2">
      <c r="A4505">
        <v>9</v>
      </c>
      <c r="B4505" t="s">
        <v>217</v>
      </c>
      <c r="C4505" s="2">
        <f>wells_times_gen!K131</f>
        <v>0</v>
      </c>
    </row>
    <row r="4506" spans="1:3" x14ac:dyDescent="0.2">
      <c r="A4506">
        <v>9</v>
      </c>
      <c r="B4506" t="s">
        <v>218</v>
      </c>
      <c r="C4506" s="2">
        <f>wells_times_gen!K132</f>
        <v>0</v>
      </c>
    </row>
    <row r="4507" spans="1:3" x14ac:dyDescent="0.2">
      <c r="A4507">
        <v>9</v>
      </c>
      <c r="B4507" t="s">
        <v>219</v>
      </c>
      <c r="C4507" s="2">
        <f>wells_times_gen!K133</f>
        <v>0</v>
      </c>
    </row>
    <row r="4508" spans="1:3" x14ac:dyDescent="0.2">
      <c r="A4508">
        <v>9</v>
      </c>
      <c r="B4508" t="s">
        <v>220</v>
      </c>
      <c r="C4508" s="2">
        <f>wells_times_gen!K134</f>
        <v>0</v>
      </c>
    </row>
    <row r="4509" spans="1:3" x14ac:dyDescent="0.2">
      <c r="A4509">
        <v>9</v>
      </c>
      <c r="B4509" t="s">
        <v>221</v>
      </c>
      <c r="C4509" s="2">
        <f>wells_times_gen!K135</f>
        <v>0</v>
      </c>
    </row>
    <row r="4510" spans="1:3" x14ac:dyDescent="0.2">
      <c r="A4510">
        <v>9</v>
      </c>
      <c r="B4510" t="s">
        <v>24</v>
      </c>
      <c r="C4510" s="2">
        <f>wells_times_gen!K136</f>
        <v>0</v>
      </c>
    </row>
    <row r="4511" spans="1:3" x14ac:dyDescent="0.2">
      <c r="A4511">
        <v>9</v>
      </c>
      <c r="B4511" t="s">
        <v>222</v>
      </c>
      <c r="C4511" s="2">
        <f>wells_times_gen!K137</f>
        <v>0</v>
      </c>
    </row>
    <row r="4512" spans="1:3" x14ac:dyDescent="0.2">
      <c r="A4512">
        <v>9</v>
      </c>
      <c r="B4512" t="s">
        <v>223</v>
      </c>
      <c r="C4512" s="2">
        <f>wells_times_gen!K138</f>
        <v>0</v>
      </c>
    </row>
    <row r="4513" spans="1:3" x14ac:dyDescent="0.2">
      <c r="A4513">
        <v>9</v>
      </c>
      <c r="B4513" t="s">
        <v>224</v>
      </c>
      <c r="C4513" s="2">
        <f>wells_times_gen!K139</f>
        <v>0</v>
      </c>
    </row>
    <row r="4514" spans="1:3" x14ac:dyDescent="0.2">
      <c r="A4514">
        <v>9</v>
      </c>
      <c r="B4514" t="s">
        <v>225</v>
      </c>
      <c r="C4514" s="2">
        <f>wells_times_gen!K140</f>
        <v>0</v>
      </c>
    </row>
    <row r="4515" spans="1:3" x14ac:dyDescent="0.2">
      <c r="A4515">
        <v>9</v>
      </c>
      <c r="B4515" t="s">
        <v>226</v>
      </c>
      <c r="C4515" s="2">
        <f>wells_times_gen!K141</f>
        <v>0</v>
      </c>
    </row>
    <row r="4516" spans="1:3" x14ac:dyDescent="0.2">
      <c r="A4516">
        <v>9</v>
      </c>
      <c r="B4516" t="s">
        <v>227</v>
      </c>
      <c r="C4516" s="2">
        <f>wells_times_gen!K142</f>
        <v>0</v>
      </c>
    </row>
    <row r="4517" spans="1:3" x14ac:dyDescent="0.2">
      <c r="A4517">
        <v>9</v>
      </c>
      <c r="B4517" t="s">
        <v>228</v>
      </c>
      <c r="C4517" s="2">
        <f>wells_times_gen!K143</f>
        <v>0</v>
      </c>
    </row>
    <row r="4518" spans="1:3" x14ac:dyDescent="0.2">
      <c r="A4518">
        <v>9</v>
      </c>
      <c r="B4518" t="s">
        <v>229</v>
      </c>
      <c r="C4518" s="2">
        <f>wells_times_gen!K144</f>
        <v>0</v>
      </c>
    </row>
    <row r="4519" spans="1:3" x14ac:dyDescent="0.2">
      <c r="A4519">
        <v>9</v>
      </c>
      <c r="B4519" t="s">
        <v>230</v>
      </c>
      <c r="C4519" s="2">
        <f>wells_times_gen!K145</f>
        <v>0</v>
      </c>
    </row>
    <row r="4520" spans="1:3" x14ac:dyDescent="0.2">
      <c r="A4520">
        <v>9</v>
      </c>
      <c r="B4520" t="s">
        <v>231</v>
      </c>
      <c r="C4520" s="2">
        <f>wells_times_gen!K146</f>
        <v>0</v>
      </c>
    </row>
    <row r="4521" spans="1:3" x14ac:dyDescent="0.2">
      <c r="A4521">
        <v>9</v>
      </c>
      <c r="B4521" t="s">
        <v>25</v>
      </c>
      <c r="C4521" s="2">
        <f>wells_times_gen!K147</f>
        <v>0</v>
      </c>
    </row>
    <row r="4522" spans="1:3" x14ac:dyDescent="0.2">
      <c r="A4522">
        <v>9</v>
      </c>
      <c r="B4522" t="s">
        <v>232</v>
      </c>
      <c r="C4522" s="2">
        <f>wells_times_gen!K148</f>
        <v>0</v>
      </c>
    </row>
    <row r="4523" spans="1:3" x14ac:dyDescent="0.2">
      <c r="A4523">
        <v>9</v>
      </c>
      <c r="B4523" t="s">
        <v>233</v>
      </c>
      <c r="C4523" s="2">
        <f>wells_times_gen!K149</f>
        <v>0</v>
      </c>
    </row>
    <row r="4524" spans="1:3" x14ac:dyDescent="0.2">
      <c r="A4524">
        <v>9</v>
      </c>
      <c r="B4524" t="s">
        <v>234</v>
      </c>
      <c r="C4524" s="2">
        <f>wells_times_gen!K150</f>
        <v>0</v>
      </c>
    </row>
    <row r="4525" spans="1:3" x14ac:dyDescent="0.2">
      <c r="A4525">
        <v>9</v>
      </c>
      <c r="B4525" t="s">
        <v>235</v>
      </c>
      <c r="C4525" s="2">
        <f>wells_times_gen!K151</f>
        <v>0</v>
      </c>
    </row>
    <row r="4526" spans="1:3" x14ac:dyDescent="0.2">
      <c r="A4526">
        <v>9</v>
      </c>
      <c r="B4526" t="s">
        <v>236</v>
      </c>
      <c r="C4526" s="2">
        <f>wells_times_gen!K152</f>
        <v>0</v>
      </c>
    </row>
    <row r="4527" spans="1:3" x14ac:dyDescent="0.2">
      <c r="A4527">
        <v>9</v>
      </c>
      <c r="B4527" t="s">
        <v>237</v>
      </c>
      <c r="C4527" s="2">
        <f>wells_times_gen!K153</f>
        <v>0</v>
      </c>
    </row>
    <row r="4528" spans="1:3" x14ac:dyDescent="0.2">
      <c r="A4528">
        <v>9</v>
      </c>
      <c r="B4528" t="s">
        <v>238</v>
      </c>
      <c r="C4528" s="2">
        <f>wells_times_gen!K154</f>
        <v>0</v>
      </c>
    </row>
    <row r="4529" spans="1:3" x14ac:dyDescent="0.2">
      <c r="A4529">
        <v>9</v>
      </c>
      <c r="B4529" t="s">
        <v>239</v>
      </c>
      <c r="C4529" s="2">
        <f>wells_times_gen!K155</f>
        <v>0</v>
      </c>
    </row>
    <row r="4530" spans="1:3" x14ac:dyDescent="0.2">
      <c r="A4530">
        <v>9</v>
      </c>
      <c r="B4530" t="s">
        <v>240</v>
      </c>
      <c r="C4530" s="2">
        <f>wells_times_gen!K156</f>
        <v>0</v>
      </c>
    </row>
    <row r="4531" spans="1:3" x14ac:dyDescent="0.2">
      <c r="A4531">
        <v>9</v>
      </c>
      <c r="B4531" t="s">
        <v>241</v>
      </c>
      <c r="C4531" s="2">
        <f>wells_times_gen!K157</f>
        <v>0</v>
      </c>
    </row>
    <row r="4532" spans="1:3" x14ac:dyDescent="0.2">
      <c r="A4532">
        <v>9</v>
      </c>
      <c r="B4532" t="s">
        <v>26</v>
      </c>
      <c r="C4532" s="2">
        <f>wells_times_gen!K158</f>
        <v>0</v>
      </c>
    </row>
    <row r="4533" spans="1:3" x14ac:dyDescent="0.2">
      <c r="A4533">
        <v>9</v>
      </c>
      <c r="B4533" t="s">
        <v>242</v>
      </c>
      <c r="C4533" s="2">
        <f>wells_times_gen!K159</f>
        <v>0</v>
      </c>
    </row>
    <row r="4534" spans="1:3" x14ac:dyDescent="0.2">
      <c r="A4534">
        <v>9</v>
      </c>
      <c r="B4534" t="s">
        <v>243</v>
      </c>
      <c r="C4534" s="2">
        <f>wells_times_gen!K160</f>
        <v>0</v>
      </c>
    </row>
    <row r="4535" spans="1:3" x14ac:dyDescent="0.2">
      <c r="A4535">
        <v>9</v>
      </c>
      <c r="B4535" t="s">
        <v>244</v>
      </c>
      <c r="C4535" s="2">
        <f>wells_times_gen!K161</f>
        <v>0</v>
      </c>
    </row>
    <row r="4536" spans="1:3" x14ac:dyDescent="0.2">
      <c r="A4536">
        <v>9</v>
      </c>
      <c r="B4536" t="s">
        <v>245</v>
      </c>
      <c r="C4536" s="2">
        <f>wells_times_gen!K162</f>
        <v>0</v>
      </c>
    </row>
    <row r="4537" spans="1:3" x14ac:dyDescent="0.2">
      <c r="A4537">
        <v>9</v>
      </c>
      <c r="B4537" t="s">
        <v>246</v>
      </c>
      <c r="C4537" s="2">
        <f>wells_times_gen!K163</f>
        <v>0</v>
      </c>
    </row>
    <row r="4538" spans="1:3" x14ac:dyDescent="0.2">
      <c r="A4538">
        <v>9</v>
      </c>
      <c r="B4538" t="s">
        <v>247</v>
      </c>
      <c r="C4538" s="2">
        <f>wells_times_gen!K164</f>
        <v>0</v>
      </c>
    </row>
    <row r="4539" spans="1:3" x14ac:dyDescent="0.2">
      <c r="A4539">
        <v>9</v>
      </c>
      <c r="B4539" t="s">
        <v>248</v>
      </c>
      <c r="C4539" s="2">
        <f>wells_times_gen!K165</f>
        <v>0</v>
      </c>
    </row>
    <row r="4540" spans="1:3" x14ac:dyDescent="0.2">
      <c r="A4540">
        <v>9</v>
      </c>
      <c r="B4540" t="s">
        <v>249</v>
      </c>
      <c r="C4540" s="2">
        <f>wells_times_gen!K166</f>
        <v>0</v>
      </c>
    </row>
    <row r="4541" spans="1:3" x14ac:dyDescent="0.2">
      <c r="A4541">
        <v>9</v>
      </c>
      <c r="B4541" t="s">
        <v>250</v>
      </c>
      <c r="C4541" s="2">
        <f>wells_times_gen!K167</f>
        <v>0</v>
      </c>
    </row>
    <row r="4542" spans="1:3" x14ac:dyDescent="0.2">
      <c r="A4542">
        <v>9</v>
      </c>
      <c r="B4542" t="s">
        <v>251</v>
      </c>
      <c r="C4542" s="2">
        <f>wells_times_gen!K168</f>
        <v>0</v>
      </c>
    </row>
    <row r="4543" spans="1:3" x14ac:dyDescent="0.2">
      <c r="A4543">
        <v>9</v>
      </c>
      <c r="B4543" t="s">
        <v>27</v>
      </c>
      <c r="C4543" s="2">
        <f>wells_times_gen!K169</f>
        <v>0</v>
      </c>
    </row>
    <row r="4544" spans="1:3" x14ac:dyDescent="0.2">
      <c r="A4544">
        <v>9</v>
      </c>
      <c r="B4544" t="s">
        <v>252</v>
      </c>
      <c r="C4544" s="2">
        <f>wells_times_gen!K170</f>
        <v>0</v>
      </c>
    </row>
    <row r="4545" spans="1:3" x14ac:dyDescent="0.2">
      <c r="A4545">
        <v>9</v>
      </c>
      <c r="B4545" t="s">
        <v>253</v>
      </c>
      <c r="C4545" s="2">
        <f>wells_times_gen!K171</f>
        <v>0</v>
      </c>
    </row>
    <row r="4546" spans="1:3" x14ac:dyDescent="0.2">
      <c r="A4546">
        <v>9</v>
      </c>
      <c r="B4546" t="s">
        <v>254</v>
      </c>
      <c r="C4546" s="2">
        <f>wells_times_gen!K172</f>
        <v>0</v>
      </c>
    </row>
    <row r="4547" spans="1:3" x14ac:dyDescent="0.2">
      <c r="A4547">
        <v>9</v>
      </c>
      <c r="B4547" t="s">
        <v>255</v>
      </c>
      <c r="C4547" s="2">
        <f>wells_times_gen!K173</f>
        <v>0</v>
      </c>
    </row>
    <row r="4548" spans="1:3" x14ac:dyDescent="0.2">
      <c r="A4548">
        <v>9</v>
      </c>
      <c r="B4548" t="s">
        <v>256</v>
      </c>
      <c r="C4548" s="2">
        <f>wells_times_gen!K174</f>
        <v>0</v>
      </c>
    </row>
    <row r="4549" spans="1:3" x14ac:dyDescent="0.2">
      <c r="A4549">
        <v>9</v>
      </c>
      <c r="B4549" t="s">
        <v>257</v>
      </c>
      <c r="C4549" s="2">
        <f>wells_times_gen!K175</f>
        <v>0</v>
      </c>
    </row>
    <row r="4550" spans="1:3" x14ac:dyDescent="0.2">
      <c r="A4550">
        <v>9</v>
      </c>
      <c r="B4550" t="s">
        <v>258</v>
      </c>
      <c r="C4550" s="2">
        <f>wells_times_gen!K176</f>
        <v>0</v>
      </c>
    </row>
    <row r="4551" spans="1:3" x14ac:dyDescent="0.2">
      <c r="A4551">
        <v>9</v>
      </c>
      <c r="B4551" t="s">
        <v>259</v>
      </c>
      <c r="C4551" s="2">
        <f>wells_times_gen!K177</f>
        <v>0</v>
      </c>
    </row>
    <row r="4552" spans="1:3" x14ac:dyDescent="0.2">
      <c r="A4552">
        <v>9</v>
      </c>
      <c r="B4552" t="s">
        <v>260</v>
      </c>
      <c r="C4552" s="2">
        <f>wells_times_gen!K178</f>
        <v>0</v>
      </c>
    </row>
    <row r="4553" spans="1:3" x14ac:dyDescent="0.2">
      <c r="A4553">
        <v>9</v>
      </c>
      <c r="B4553" t="s">
        <v>261</v>
      </c>
      <c r="C4553" s="2">
        <f>wells_times_gen!K179</f>
        <v>0</v>
      </c>
    </row>
    <row r="4554" spans="1:3" x14ac:dyDescent="0.2">
      <c r="A4554">
        <v>9</v>
      </c>
      <c r="B4554" t="s">
        <v>28</v>
      </c>
      <c r="C4554" s="2">
        <f>wells_times_gen!K180</f>
        <v>0</v>
      </c>
    </row>
    <row r="4555" spans="1:3" x14ac:dyDescent="0.2">
      <c r="A4555">
        <v>9</v>
      </c>
      <c r="B4555" t="s">
        <v>262</v>
      </c>
      <c r="C4555" s="2">
        <f>wells_times_gen!K181</f>
        <v>0</v>
      </c>
    </row>
    <row r="4556" spans="1:3" x14ac:dyDescent="0.2">
      <c r="A4556">
        <v>9</v>
      </c>
      <c r="B4556" t="s">
        <v>263</v>
      </c>
      <c r="C4556" s="2">
        <f>wells_times_gen!K182</f>
        <v>0</v>
      </c>
    </row>
    <row r="4557" spans="1:3" x14ac:dyDescent="0.2">
      <c r="A4557">
        <v>9</v>
      </c>
      <c r="B4557" t="s">
        <v>264</v>
      </c>
      <c r="C4557" s="2">
        <f>wells_times_gen!K183</f>
        <v>0</v>
      </c>
    </row>
    <row r="4558" spans="1:3" x14ac:dyDescent="0.2">
      <c r="A4558">
        <v>9</v>
      </c>
      <c r="B4558" t="s">
        <v>265</v>
      </c>
      <c r="C4558" s="2">
        <f>wells_times_gen!K184</f>
        <v>0</v>
      </c>
    </row>
    <row r="4559" spans="1:3" x14ac:dyDescent="0.2">
      <c r="A4559">
        <v>9</v>
      </c>
      <c r="B4559" t="s">
        <v>266</v>
      </c>
      <c r="C4559" s="2">
        <f>wells_times_gen!K185</f>
        <v>0</v>
      </c>
    </row>
    <row r="4560" spans="1:3" x14ac:dyDescent="0.2">
      <c r="A4560">
        <v>9</v>
      </c>
      <c r="B4560" t="s">
        <v>267</v>
      </c>
      <c r="C4560" s="2">
        <f>wells_times_gen!K186</f>
        <v>0</v>
      </c>
    </row>
    <row r="4561" spans="1:3" x14ac:dyDescent="0.2">
      <c r="A4561">
        <v>9</v>
      </c>
      <c r="B4561" t="s">
        <v>268</v>
      </c>
      <c r="C4561" s="2">
        <f>wells_times_gen!K187</f>
        <v>0</v>
      </c>
    </row>
    <row r="4562" spans="1:3" x14ac:dyDescent="0.2">
      <c r="A4562">
        <v>9</v>
      </c>
      <c r="B4562" t="s">
        <v>269</v>
      </c>
      <c r="C4562" s="2">
        <f>wells_times_gen!K188</f>
        <v>0</v>
      </c>
    </row>
    <row r="4563" spans="1:3" x14ac:dyDescent="0.2">
      <c r="A4563">
        <v>9</v>
      </c>
      <c r="B4563" t="s">
        <v>270</v>
      </c>
      <c r="C4563" s="2">
        <f>wells_times_gen!K189</f>
        <v>0</v>
      </c>
    </row>
    <row r="4564" spans="1:3" x14ac:dyDescent="0.2">
      <c r="A4564">
        <v>9</v>
      </c>
      <c r="B4564" t="s">
        <v>271</v>
      </c>
      <c r="C4564" s="2">
        <f>wells_times_gen!K190</f>
        <v>0</v>
      </c>
    </row>
    <row r="4565" spans="1:3" x14ac:dyDescent="0.2">
      <c r="A4565">
        <v>9</v>
      </c>
      <c r="B4565" t="s">
        <v>29</v>
      </c>
      <c r="C4565" s="2">
        <f>wells_times_gen!K191</f>
        <v>0</v>
      </c>
    </row>
    <row r="4566" spans="1:3" x14ac:dyDescent="0.2">
      <c r="A4566">
        <v>9</v>
      </c>
      <c r="B4566" t="s">
        <v>272</v>
      </c>
      <c r="C4566" s="2">
        <f>wells_times_gen!K192</f>
        <v>0</v>
      </c>
    </row>
    <row r="4567" spans="1:3" x14ac:dyDescent="0.2">
      <c r="A4567">
        <v>9</v>
      </c>
      <c r="B4567" t="s">
        <v>273</v>
      </c>
      <c r="C4567" s="2">
        <f>wells_times_gen!K193</f>
        <v>0</v>
      </c>
    </row>
    <row r="4568" spans="1:3" x14ac:dyDescent="0.2">
      <c r="A4568">
        <v>9</v>
      </c>
      <c r="B4568" t="s">
        <v>274</v>
      </c>
      <c r="C4568" s="2">
        <f>wells_times_gen!K194</f>
        <v>0</v>
      </c>
    </row>
    <row r="4569" spans="1:3" x14ac:dyDescent="0.2">
      <c r="A4569">
        <v>9</v>
      </c>
      <c r="B4569" t="s">
        <v>275</v>
      </c>
      <c r="C4569" s="2">
        <f>wells_times_gen!K195</f>
        <v>0</v>
      </c>
    </row>
    <row r="4570" spans="1:3" x14ac:dyDescent="0.2">
      <c r="A4570">
        <v>9</v>
      </c>
      <c r="B4570" t="s">
        <v>276</v>
      </c>
      <c r="C4570" s="2">
        <f>wells_times_gen!K196</f>
        <v>0</v>
      </c>
    </row>
    <row r="4571" spans="1:3" x14ac:dyDescent="0.2">
      <c r="A4571">
        <v>9</v>
      </c>
      <c r="B4571" t="s">
        <v>277</v>
      </c>
      <c r="C4571" s="2">
        <f>wells_times_gen!K197</f>
        <v>0</v>
      </c>
    </row>
    <row r="4572" spans="1:3" x14ac:dyDescent="0.2">
      <c r="A4572">
        <v>9</v>
      </c>
      <c r="B4572" t="s">
        <v>278</v>
      </c>
      <c r="C4572" s="2">
        <f>wells_times_gen!K198</f>
        <v>0</v>
      </c>
    </row>
    <row r="4573" spans="1:3" x14ac:dyDescent="0.2">
      <c r="A4573">
        <v>9</v>
      </c>
      <c r="B4573" t="s">
        <v>279</v>
      </c>
      <c r="C4573" s="2">
        <f>wells_times_gen!K199</f>
        <v>0</v>
      </c>
    </row>
    <row r="4574" spans="1:3" x14ac:dyDescent="0.2">
      <c r="A4574">
        <v>9</v>
      </c>
      <c r="B4574" t="s">
        <v>280</v>
      </c>
      <c r="C4574" s="2">
        <f>wells_times_gen!K200</f>
        <v>0</v>
      </c>
    </row>
    <row r="4575" spans="1:3" x14ac:dyDescent="0.2">
      <c r="A4575">
        <v>9</v>
      </c>
      <c r="B4575" t="s">
        <v>281</v>
      </c>
      <c r="C4575" s="2">
        <f>wells_times_gen!K201</f>
        <v>0</v>
      </c>
    </row>
    <row r="4576" spans="1:3" x14ac:dyDescent="0.2">
      <c r="A4576">
        <v>9</v>
      </c>
      <c r="B4576" t="s">
        <v>30</v>
      </c>
      <c r="C4576" s="2">
        <f>wells_times_gen!K202</f>
        <v>0</v>
      </c>
    </row>
    <row r="4577" spans="1:3" x14ac:dyDescent="0.2">
      <c r="A4577">
        <v>9</v>
      </c>
      <c r="B4577" t="s">
        <v>282</v>
      </c>
      <c r="C4577" s="2">
        <f>wells_times_gen!K203</f>
        <v>0</v>
      </c>
    </row>
    <row r="4578" spans="1:3" x14ac:dyDescent="0.2">
      <c r="A4578">
        <v>9</v>
      </c>
      <c r="B4578" t="s">
        <v>283</v>
      </c>
      <c r="C4578" s="2">
        <f>wells_times_gen!K204</f>
        <v>0</v>
      </c>
    </row>
    <row r="4579" spans="1:3" x14ac:dyDescent="0.2">
      <c r="A4579">
        <v>9</v>
      </c>
      <c r="B4579" t="s">
        <v>284</v>
      </c>
      <c r="C4579" s="2">
        <f>wells_times_gen!K205</f>
        <v>0</v>
      </c>
    </row>
    <row r="4580" spans="1:3" x14ac:dyDescent="0.2">
      <c r="A4580">
        <v>9</v>
      </c>
      <c r="B4580" t="s">
        <v>285</v>
      </c>
      <c r="C4580" s="2">
        <f>wells_times_gen!K206</f>
        <v>0</v>
      </c>
    </row>
    <row r="4581" spans="1:3" x14ac:dyDescent="0.2">
      <c r="A4581">
        <v>9</v>
      </c>
      <c r="B4581" t="s">
        <v>286</v>
      </c>
      <c r="C4581" s="2">
        <f>wells_times_gen!K207</f>
        <v>0</v>
      </c>
    </row>
    <row r="4582" spans="1:3" x14ac:dyDescent="0.2">
      <c r="A4582">
        <v>9</v>
      </c>
      <c r="B4582" t="s">
        <v>287</v>
      </c>
      <c r="C4582" s="2">
        <f>wells_times_gen!K208</f>
        <v>0</v>
      </c>
    </row>
    <row r="4583" spans="1:3" x14ac:dyDescent="0.2">
      <c r="A4583">
        <v>9</v>
      </c>
      <c r="B4583" t="s">
        <v>288</v>
      </c>
      <c r="C4583" s="2">
        <f>wells_times_gen!K209</f>
        <v>0</v>
      </c>
    </row>
    <row r="4584" spans="1:3" x14ac:dyDescent="0.2">
      <c r="A4584">
        <v>9</v>
      </c>
      <c r="B4584" t="s">
        <v>289</v>
      </c>
      <c r="C4584" s="2">
        <f>wells_times_gen!K210</f>
        <v>0</v>
      </c>
    </row>
    <row r="4585" spans="1:3" x14ac:dyDescent="0.2">
      <c r="A4585">
        <v>9</v>
      </c>
      <c r="B4585" t="s">
        <v>290</v>
      </c>
      <c r="C4585" s="2">
        <f>wells_times_gen!K211</f>
        <v>0</v>
      </c>
    </row>
    <row r="4586" spans="1:3" x14ac:dyDescent="0.2">
      <c r="A4586">
        <v>9</v>
      </c>
      <c r="B4586" t="s">
        <v>291</v>
      </c>
      <c r="C4586" s="2">
        <f>wells_times_gen!K212</f>
        <v>0</v>
      </c>
    </row>
    <row r="4587" spans="1:3" x14ac:dyDescent="0.2">
      <c r="A4587">
        <v>9</v>
      </c>
      <c r="B4587" t="s">
        <v>31</v>
      </c>
      <c r="C4587" s="2">
        <f>wells_times_gen!K213</f>
        <v>0</v>
      </c>
    </row>
    <row r="4588" spans="1:3" x14ac:dyDescent="0.2">
      <c r="A4588">
        <v>9</v>
      </c>
      <c r="B4588" t="s">
        <v>292</v>
      </c>
      <c r="C4588" s="2">
        <f>wells_times_gen!K214</f>
        <v>0</v>
      </c>
    </row>
    <row r="4589" spans="1:3" x14ac:dyDescent="0.2">
      <c r="A4589">
        <v>9</v>
      </c>
      <c r="B4589" t="s">
        <v>293</v>
      </c>
      <c r="C4589" s="2">
        <f>wells_times_gen!K215</f>
        <v>0</v>
      </c>
    </row>
    <row r="4590" spans="1:3" x14ac:dyDescent="0.2">
      <c r="A4590">
        <v>9</v>
      </c>
      <c r="B4590" t="s">
        <v>294</v>
      </c>
      <c r="C4590" s="2">
        <f>wells_times_gen!K216</f>
        <v>0</v>
      </c>
    </row>
    <row r="4591" spans="1:3" x14ac:dyDescent="0.2">
      <c r="A4591">
        <v>9</v>
      </c>
      <c r="B4591" t="s">
        <v>295</v>
      </c>
      <c r="C4591" s="2">
        <f>wells_times_gen!K217</f>
        <v>0</v>
      </c>
    </row>
    <row r="4592" spans="1:3" x14ac:dyDescent="0.2">
      <c r="A4592">
        <v>9</v>
      </c>
      <c r="B4592" t="s">
        <v>296</v>
      </c>
      <c r="C4592" s="2">
        <f>wells_times_gen!K218</f>
        <v>0</v>
      </c>
    </row>
    <row r="4593" spans="1:3" x14ac:dyDescent="0.2">
      <c r="A4593">
        <v>9</v>
      </c>
      <c r="B4593" t="s">
        <v>297</v>
      </c>
      <c r="C4593" s="2">
        <f>wells_times_gen!K219</f>
        <v>0</v>
      </c>
    </row>
    <row r="4594" spans="1:3" x14ac:dyDescent="0.2">
      <c r="A4594">
        <v>9</v>
      </c>
      <c r="B4594" t="s">
        <v>298</v>
      </c>
      <c r="C4594" s="2">
        <f>wells_times_gen!K220</f>
        <v>0</v>
      </c>
    </row>
    <row r="4595" spans="1:3" x14ac:dyDescent="0.2">
      <c r="A4595">
        <v>9</v>
      </c>
      <c r="B4595" t="s">
        <v>299</v>
      </c>
      <c r="C4595" s="2">
        <f>wells_times_gen!K221</f>
        <v>0</v>
      </c>
    </row>
    <row r="4596" spans="1:3" x14ac:dyDescent="0.2">
      <c r="A4596">
        <v>9</v>
      </c>
      <c r="B4596" t="s">
        <v>300</v>
      </c>
      <c r="C4596" s="2">
        <f>wells_times_gen!K222</f>
        <v>0</v>
      </c>
    </row>
    <row r="4597" spans="1:3" x14ac:dyDescent="0.2">
      <c r="A4597">
        <v>9</v>
      </c>
      <c r="B4597" t="s">
        <v>301</v>
      </c>
      <c r="C4597" s="2">
        <f>wells_times_gen!K223</f>
        <v>0</v>
      </c>
    </row>
    <row r="4598" spans="1:3" x14ac:dyDescent="0.2">
      <c r="A4598">
        <v>9</v>
      </c>
      <c r="B4598" t="s">
        <v>5</v>
      </c>
      <c r="C4598" s="2">
        <f>wells_times_gen!K224</f>
        <v>0</v>
      </c>
    </row>
    <row r="4599" spans="1:3" x14ac:dyDescent="0.2">
      <c r="A4599">
        <v>9</v>
      </c>
      <c r="B4599" t="s">
        <v>32</v>
      </c>
      <c r="C4599" s="2">
        <f>wells_times_gen!K225</f>
        <v>0</v>
      </c>
    </row>
    <row r="4600" spans="1:3" x14ac:dyDescent="0.2">
      <c r="A4600">
        <v>9</v>
      </c>
      <c r="B4600" t="s">
        <v>302</v>
      </c>
      <c r="C4600" s="2">
        <f>wells_times_gen!K226</f>
        <v>0</v>
      </c>
    </row>
    <row r="4601" spans="1:3" x14ac:dyDescent="0.2">
      <c r="A4601">
        <v>9</v>
      </c>
      <c r="B4601" t="s">
        <v>303</v>
      </c>
      <c r="C4601" s="2">
        <f>wells_times_gen!K227</f>
        <v>0</v>
      </c>
    </row>
    <row r="4602" spans="1:3" x14ac:dyDescent="0.2">
      <c r="A4602">
        <v>9</v>
      </c>
      <c r="B4602" t="s">
        <v>304</v>
      </c>
      <c r="C4602" s="2">
        <f>wells_times_gen!K228</f>
        <v>0</v>
      </c>
    </row>
    <row r="4603" spans="1:3" x14ac:dyDescent="0.2">
      <c r="A4603">
        <v>9</v>
      </c>
      <c r="B4603" t="s">
        <v>305</v>
      </c>
      <c r="C4603" s="2">
        <f>wells_times_gen!K229</f>
        <v>0</v>
      </c>
    </row>
    <row r="4604" spans="1:3" x14ac:dyDescent="0.2">
      <c r="A4604">
        <v>9</v>
      </c>
      <c r="B4604" t="s">
        <v>306</v>
      </c>
      <c r="C4604" s="2">
        <f>wells_times_gen!K230</f>
        <v>0</v>
      </c>
    </row>
    <row r="4605" spans="1:3" x14ac:dyDescent="0.2">
      <c r="A4605">
        <v>9</v>
      </c>
      <c r="B4605" t="s">
        <v>307</v>
      </c>
      <c r="C4605" s="2">
        <f>wells_times_gen!K231</f>
        <v>0</v>
      </c>
    </row>
    <row r="4606" spans="1:3" x14ac:dyDescent="0.2">
      <c r="A4606">
        <v>9</v>
      </c>
      <c r="B4606" t="s">
        <v>308</v>
      </c>
      <c r="C4606" s="2">
        <f>wells_times_gen!K232</f>
        <v>0</v>
      </c>
    </row>
    <row r="4607" spans="1:3" x14ac:dyDescent="0.2">
      <c r="A4607">
        <v>9</v>
      </c>
      <c r="B4607" t="s">
        <v>309</v>
      </c>
      <c r="C4607" s="2">
        <f>wells_times_gen!K233</f>
        <v>0</v>
      </c>
    </row>
    <row r="4608" spans="1:3" x14ac:dyDescent="0.2">
      <c r="A4608">
        <v>9</v>
      </c>
      <c r="B4608" t="s">
        <v>310</v>
      </c>
      <c r="C4608" s="2">
        <f>wells_times_gen!K234</f>
        <v>0</v>
      </c>
    </row>
    <row r="4609" spans="1:3" x14ac:dyDescent="0.2">
      <c r="A4609">
        <v>9</v>
      </c>
      <c r="B4609" t="s">
        <v>311</v>
      </c>
      <c r="C4609" s="2">
        <f>wells_times_gen!K235</f>
        <v>0</v>
      </c>
    </row>
    <row r="4610" spans="1:3" x14ac:dyDescent="0.2">
      <c r="A4610">
        <v>9</v>
      </c>
      <c r="B4610" t="s">
        <v>33</v>
      </c>
      <c r="C4610" s="2">
        <f>wells_times_gen!K236</f>
        <v>0</v>
      </c>
    </row>
    <row r="4611" spans="1:3" x14ac:dyDescent="0.2">
      <c r="A4611">
        <v>9</v>
      </c>
      <c r="B4611" t="s">
        <v>312</v>
      </c>
      <c r="C4611" s="2">
        <f>wells_times_gen!K237</f>
        <v>0</v>
      </c>
    </row>
    <row r="4612" spans="1:3" x14ac:dyDescent="0.2">
      <c r="A4612">
        <v>9</v>
      </c>
      <c r="B4612" t="s">
        <v>313</v>
      </c>
      <c r="C4612" s="2">
        <f>wells_times_gen!K238</f>
        <v>0</v>
      </c>
    </row>
    <row r="4613" spans="1:3" x14ac:dyDescent="0.2">
      <c r="A4613">
        <v>9</v>
      </c>
      <c r="B4613" t="s">
        <v>314</v>
      </c>
      <c r="C4613" s="2">
        <f>wells_times_gen!K239</f>
        <v>0</v>
      </c>
    </row>
    <row r="4614" spans="1:3" x14ac:dyDescent="0.2">
      <c r="A4614">
        <v>9</v>
      </c>
      <c r="B4614" t="s">
        <v>315</v>
      </c>
      <c r="C4614" s="2">
        <f>wells_times_gen!K240</f>
        <v>0</v>
      </c>
    </row>
    <row r="4615" spans="1:3" x14ac:dyDescent="0.2">
      <c r="A4615">
        <v>9</v>
      </c>
      <c r="B4615" t="s">
        <v>316</v>
      </c>
      <c r="C4615" s="2">
        <f>wells_times_gen!K241</f>
        <v>0</v>
      </c>
    </row>
    <row r="4616" spans="1:3" x14ac:dyDescent="0.2">
      <c r="A4616">
        <v>9</v>
      </c>
      <c r="B4616" t="s">
        <v>317</v>
      </c>
      <c r="C4616" s="2">
        <f>wells_times_gen!K242</f>
        <v>0</v>
      </c>
    </row>
    <row r="4617" spans="1:3" x14ac:dyDescent="0.2">
      <c r="A4617">
        <v>9</v>
      </c>
      <c r="B4617" t="s">
        <v>318</v>
      </c>
      <c r="C4617" s="2">
        <f>wells_times_gen!K243</f>
        <v>0</v>
      </c>
    </row>
    <row r="4618" spans="1:3" x14ac:dyDescent="0.2">
      <c r="A4618">
        <v>9</v>
      </c>
      <c r="B4618" t="s">
        <v>319</v>
      </c>
      <c r="C4618" s="2">
        <f>wells_times_gen!K244</f>
        <v>0</v>
      </c>
    </row>
    <row r="4619" spans="1:3" x14ac:dyDescent="0.2">
      <c r="A4619">
        <v>9</v>
      </c>
      <c r="B4619" t="s">
        <v>320</v>
      </c>
      <c r="C4619" s="2">
        <f>wells_times_gen!K245</f>
        <v>0</v>
      </c>
    </row>
    <row r="4620" spans="1:3" x14ac:dyDescent="0.2">
      <c r="A4620">
        <v>9</v>
      </c>
      <c r="B4620" t="s">
        <v>321</v>
      </c>
      <c r="C4620" s="2">
        <f>wells_times_gen!K246</f>
        <v>0</v>
      </c>
    </row>
    <row r="4621" spans="1:3" x14ac:dyDescent="0.2">
      <c r="A4621">
        <v>9</v>
      </c>
      <c r="B4621" t="s">
        <v>34</v>
      </c>
      <c r="C4621" s="2">
        <f>wells_times_gen!K247</f>
        <v>0</v>
      </c>
    </row>
    <row r="4622" spans="1:3" x14ac:dyDescent="0.2">
      <c r="A4622">
        <v>9</v>
      </c>
      <c r="B4622" t="s">
        <v>322</v>
      </c>
      <c r="C4622" s="2">
        <f>wells_times_gen!K248</f>
        <v>0</v>
      </c>
    </row>
    <row r="4623" spans="1:3" x14ac:dyDescent="0.2">
      <c r="A4623">
        <v>9</v>
      </c>
      <c r="B4623" t="s">
        <v>323</v>
      </c>
      <c r="C4623" s="2">
        <f>wells_times_gen!K249</f>
        <v>0</v>
      </c>
    </row>
    <row r="4624" spans="1:3" x14ac:dyDescent="0.2">
      <c r="A4624">
        <v>9</v>
      </c>
      <c r="B4624" t="s">
        <v>324</v>
      </c>
      <c r="C4624" s="2">
        <f>wells_times_gen!K250</f>
        <v>0</v>
      </c>
    </row>
    <row r="4625" spans="1:3" x14ac:dyDescent="0.2">
      <c r="A4625">
        <v>9</v>
      </c>
      <c r="B4625" t="s">
        <v>325</v>
      </c>
      <c r="C4625" s="2">
        <f>wells_times_gen!K251</f>
        <v>0</v>
      </c>
    </row>
    <row r="4626" spans="1:3" x14ac:dyDescent="0.2">
      <c r="A4626">
        <v>9</v>
      </c>
      <c r="B4626" t="s">
        <v>326</v>
      </c>
      <c r="C4626" s="2">
        <f>wells_times_gen!K252</f>
        <v>0</v>
      </c>
    </row>
    <row r="4627" spans="1:3" x14ac:dyDescent="0.2">
      <c r="A4627">
        <v>9</v>
      </c>
      <c r="B4627" t="s">
        <v>327</v>
      </c>
      <c r="C4627" s="2">
        <f>wells_times_gen!K253</f>
        <v>0</v>
      </c>
    </row>
    <row r="4628" spans="1:3" x14ac:dyDescent="0.2">
      <c r="A4628">
        <v>9</v>
      </c>
      <c r="B4628" t="s">
        <v>328</v>
      </c>
      <c r="C4628" s="2">
        <f>wells_times_gen!K254</f>
        <v>0</v>
      </c>
    </row>
    <row r="4629" spans="1:3" x14ac:dyDescent="0.2">
      <c r="A4629">
        <v>9</v>
      </c>
      <c r="B4629" t="s">
        <v>329</v>
      </c>
      <c r="C4629" s="2">
        <f>wells_times_gen!K255</f>
        <v>0</v>
      </c>
    </row>
    <row r="4630" spans="1:3" x14ac:dyDescent="0.2">
      <c r="A4630">
        <v>9</v>
      </c>
      <c r="B4630" t="s">
        <v>330</v>
      </c>
      <c r="C4630" s="2">
        <f>wells_times_gen!K256</f>
        <v>0</v>
      </c>
    </row>
    <row r="4631" spans="1:3" x14ac:dyDescent="0.2">
      <c r="A4631">
        <v>9</v>
      </c>
      <c r="B4631" t="s">
        <v>331</v>
      </c>
      <c r="C4631" s="2">
        <f>wells_times_gen!K257</f>
        <v>0</v>
      </c>
    </row>
    <row r="4632" spans="1:3" x14ac:dyDescent="0.2">
      <c r="A4632">
        <v>9</v>
      </c>
      <c r="B4632" t="s">
        <v>35</v>
      </c>
      <c r="C4632" s="2">
        <f>wells_times_gen!K258</f>
        <v>0</v>
      </c>
    </row>
    <row r="4633" spans="1:3" x14ac:dyDescent="0.2">
      <c r="A4633">
        <v>9</v>
      </c>
      <c r="B4633" t="s">
        <v>332</v>
      </c>
      <c r="C4633" s="2">
        <f>wells_times_gen!K259</f>
        <v>0</v>
      </c>
    </row>
    <row r="4634" spans="1:3" x14ac:dyDescent="0.2">
      <c r="A4634">
        <v>9</v>
      </c>
      <c r="B4634" t="s">
        <v>333</v>
      </c>
      <c r="C4634" s="2">
        <f>wells_times_gen!K260</f>
        <v>0</v>
      </c>
    </row>
    <row r="4635" spans="1:3" x14ac:dyDescent="0.2">
      <c r="A4635">
        <v>9</v>
      </c>
      <c r="B4635" t="s">
        <v>334</v>
      </c>
      <c r="C4635" s="2">
        <f>wells_times_gen!K261</f>
        <v>0</v>
      </c>
    </row>
    <row r="4636" spans="1:3" x14ac:dyDescent="0.2">
      <c r="A4636">
        <v>9</v>
      </c>
      <c r="B4636" t="s">
        <v>335</v>
      </c>
      <c r="C4636" s="2">
        <f>wells_times_gen!K262</f>
        <v>0</v>
      </c>
    </row>
    <row r="4637" spans="1:3" x14ac:dyDescent="0.2">
      <c r="A4637">
        <v>9</v>
      </c>
      <c r="B4637" t="s">
        <v>336</v>
      </c>
      <c r="C4637" s="2">
        <f>wells_times_gen!K263</f>
        <v>0</v>
      </c>
    </row>
    <row r="4638" spans="1:3" x14ac:dyDescent="0.2">
      <c r="A4638">
        <v>9</v>
      </c>
      <c r="B4638" t="s">
        <v>337</v>
      </c>
      <c r="C4638" s="2">
        <f>wells_times_gen!K264</f>
        <v>0</v>
      </c>
    </row>
    <row r="4639" spans="1:3" x14ac:dyDescent="0.2">
      <c r="A4639">
        <v>9</v>
      </c>
      <c r="B4639" t="s">
        <v>338</v>
      </c>
      <c r="C4639" s="2">
        <f>wells_times_gen!K265</f>
        <v>0</v>
      </c>
    </row>
    <row r="4640" spans="1:3" x14ac:dyDescent="0.2">
      <c r="A4640">
        <v>9</v>
      </c>
      <c r="B4640" t="s">
        <v>339</v>
      </c>
      <c r="C4640" s="2">
        <f>wells_times_gen!K266</f>
        <v>0</v>
      </c>
    </row>
    <row r="4641" spans="1:3" x14ac:dyDescent="0.2">
      <c r="A4641">
        <v>9</v>
      </c>
      <c r="B4641" t="s">
        <v>340</v>
      </c>
      <c r="C4641" s="2">
        <f>wells_times_gen!K267</f>
        <v>0</v>
      </c>
    </row>
    <row r="4642" spans="1:3" x14ac:dyDescent="0.2">
      <c r="A4642">
        <v>9</v>
      </c>
      <c r="B4642" t="s">
        <v>341</v>
      </c>
      <c r="C4642" s="2">
        <f>wells_times_gen!K268</f>
        <v>0</v>
      </c>
    </row>
    <row r="4643" spans="1:3" x14ac:dyDescent="0.2">
      <c r="A4643">
        <v>9</v>
      </c>
      <c r="B4643" t="s">
        <v>36</v>
      </c>
      <c r="C4643" s="2">
        <f>wells_times_gen!K269</f>
        <v>0</v>
      </c>
    </row>
    <row r="4644" spans="1:3" x14ac:dyDescent="0.2">
      <c r="A4644">
        <v>9</v>
      </c>
      <c r="B4644" t="s">
        <v>342</v>
      </c>
      <c r="C4644" s="2">
        <f>wells_times_gen!K270</f>
        <v>0</v>
      </c>
    </row>
    <row r="4645" spans="1:3" x14ac:dyDescent="0.2">
      <c r="A4645">
        <v>9</v>
      </c>
      <c r="B4645" t="s">
        <v>343</v>
      </c>
      <c r="C4645" s="2">
        <f>wells_times_gen!K271</f>
        <v>0</v>
      </c>
    </row>
    <row r="4646" spans="1:3" x14ac:dyDescent="0.2">
      <c r="A4646">
        <v>9</v>
      </c>
      <c r="B4646" t="s">
        <v>344</v>
      </c>
      <c r="C4646" s="2">
        <f>wells_times_gen!K272</f>
        <v>0</v>
      </c>
    </row>
    <row r="4647" spans="1:3" x14ac:dyDescent="0.2">
      <c r="A4647">
        <v>9</v>
      </c>
      <c r="B4647" t="s">
        <v>345</v>
      </c>
      <c r="C4647" s="2">
        <f>wells_times_gen!K273</f>
        <v>0</v>
      </c>
    </row>
    <row r="4648" spans="1:3" x14ac:dyDescent="0.2">
      <c r="A4648">
        <v>9</v>
      </c>
      <c r="B4648" t="s">
        <v>346</v>
      </c>
      <c r="C4648" s="2">
        <f>wells_times_gen!K274</f>
        <v>0</v>
      </c>
    </row>
    <row r="4649" spans="1:3" x14ac:dyDescent="0.2">
      <c r="A4649">
        <v>9</v>
      </c>
      <c r="B4649" t="s">
        <v>347</v>
      </c>
      <c r="C4649" s="2">
        <f>wells_times_gen!K275</f>
        <v>0</v>
      </c>
    </row>
    <row r="4650" spans="1:3" x14ac:dyDescent="0.2">
      <c r="A4650">
        <v>9</v>
      </c>
      <c r="B4650" t="s">
        <v>348</v>
      </c>
      <c r="C4650" s="2">
        <f>wells_times_gen!K276</f>
        <v>0</v>
      </c>
    </row>
    <row r="4651" spans="1:3" x14ac:dyDescent="0.2">
      <c r="A4651">
        <v>9</v>
      </c>
      <c r="B4651" t="s">
        <v>349</v>
      </c>
      <c r="C4651" s="2">
        <f>wells_times_gen!K277</f>
        <v>0</v>
      </c>
    </row>
    <row r="4652" spans="1:3" x14ac:dyDescent="0.2">
      <c r="A4652">
        <v>9</v>
      </c>
      <c r="B4652" t="s">
        <v>350</v>
      </c>
      <c r="C4652" s="2">
        <f>wells_times_gen!K278</f>
        <v>0</v>
      </c>
    </row>
    <row r="4653" spans="1:3" x14ac:dyDescent="0.2">
      <c r="A4653">
        <v>9</v>
      </c>
      <c r="B4653" t="s">
        <v>351</v>
      </c>
      <c r="C4653" s="2">
        <f>wells_times_gen!K279</f>
        <v>0</v>
      </c>
    </row>
    <row r="4654" spans="1:3" x14ac:dyDescent="0.2">
      <c r="A4654">
        <v>9</v>
      </c>
      <c r="B4654" t="s">
        <v>37</v>
      </c>
      <c r="C4654" s="2">
        <f>wells_times_gen!K280</f>
        <v>0</v>
      </c>
    </row>
    <row r="4655" spans="1:3" x14ac:dyDescent="0.2">
      <c r="A4655">
        <v>9</v>
      </c>
      <c r="B4655" t="s">
        <v>352</v>
      </c>
      <c r="C4655" s="2">
        <f>wells_times_gen!K281</f>
        <v>0</v>
      </c>
    </row>
    <row r="4656" spans="1:3" x14ac:dyDescent="0.2">
      <c r="A4656">
        <v>9</v>
      </c>
      <c r="B4656" t="s">
        <v>353</v>
      </c>
      <c r="C4656" s="2">
        <f>wells_times_gen!K282</f>
        <v>0</v>
      </c>
    </row>
    <row r="4657" spans="1:3" x14ac:dyDescent="0.2">
      <c r="A4657">
        <v>9</v>
      </c>
      <c r="B4657" t="s">
        <v>354</v>
      </c>
      <c r="C4657" s="2">
        <f>wells_times_gen!K283</f>
        <v>0</v>
      </c>
    </row>
    <row r="4658" spans="1:3" x14ac:dyDescent="0.2">
      <c r="A4658">
        <v>9</v>
      </c>
      <c r="B4658" t="s">
        <v>355</v>
      </c>
      <c r="C4658" s="2">
        <f>wells_times_gen!K284</f>
        <v>0</v>
      </c>
    </row>
    <row r="4659" spans="1:3" x14ac:dyDescent="0.2">
      <c r="A4659">
        <v>9</v>
      </c>
      <c r="B4659" t="s">
        <v>356</v>
      </c>
      <c r="C4659" s="2">
        <f>wells_times_gen!K285</f>
        <v>0</v>
      </c>
    </row>
    <row r="4660" spans="1:3" x14ac:dyDescent="0.2">
      <c r="A4660">
        <v>9</v>
      </c>
      <c r="B4660" t="s">
        <v>357</v>
      </c>
      <c r="C4660" s="2">
        <f>wells_times_gen!K286</f>
        <v>0</v>
      </c>
    </row>
    <row r="4661" spans="1:3" x14ac:dyDescent="0.2">
      <c r="A4661">
        <v>9</v>
      </c>
      <c r="B4661" t="s">
        <v>358</v>
      </c>
      <c r="C4661" s="2">
        <f>wells_times_gen!K287</f>
        <v>0</v>
      </c>
    </row>
    <row r="4662" spans="1:3" x14ac:dyDescent="0.2">
      <c r="A4662">
        <v>9</v>
      </c>
      <c r="B4662" t="s">
        <v>359</v>
      </c>
      <c r="C4662" s="2">
        <f>wells_times_gen!K288</f>
        <v>0</v>
      </c>
    </row>
    <row r="4663" spans="1:3" x14ac:dyDescent="0.2">
      <c r="A4663">
        <v>9</v>
      </c>
      <c r="B4663" t="s">
        <v>360</v>
      </c>
      <c r="C4663" s="2">
        <f>wells_times_gen!K289</f>
        <v>0</v>
      </c>
    </row>
    <row r="4664" spans="1:3" x14ac:dyDescent="0.2">
      <c r="A4664">
        <v>9</v>
      </c>
      <c r="B4664" t="s">
        <v>361</v>
      </c>
      <c r="C4664" s="2">
        <f>wells_times_gen!K290</f>
        <v>0</v>
      </c>
    </row>
    <row r="4665" spans="1:3" x14ac:dyDescent="0.2">
      <c r="A4665">
        <v>9</v>
      </c>
      <c r="B4665" t="s">
        <v>38</v>
      </c>
      <c r="C4665" s="2">
        <f>wells_times_gen!K291</f>
        <v>0</v>
      </c>
    </row>
    <row r="4666" spans="1:3" x14ac:dyDescent="0.2">
      <c r="A4666">
        <v>9</v>
      </c>
      <c r="B4666" t="s">
        <v>362</v>
      </c>
      <c r="C4666" s="2">
        <f>wells_times_gen!K292</f>
        <v>0</v>
      </c>
    </row>
    <row r="4667" spans="1:3" x14ac:dyDescent="0.2">
      <c r="A4667">
        <v>9</v>
      </c>
      <c r="B4667" t="s">
        <v>363</v>
      </c>
      <c r="C4667" s="2">
        <f>wells_times_gen!K293</f>
        <v>0</v>
      </c>
    </row>
    <row r="4668" spans="1:3" x14ac:dyDescent="0.2">
      <c r="A4668">
        <v>9</v>
      </c>
      <c r="B4668" t="s">
        <v>364</v>
      </c>
      <c r="C4668" s="2">
        <f>wells_times_gen!K294</f>
        <v>0</v>
      </c>
    </row>
    <row r="4669" spans="1:3" x14ac:dyDescent="0.2">
      <c r="A4669">
        <v>9</v>
      </c>
      <c r="B4669" t="s">
        <v>365</v>
      </c>
      <c r="C4669" s="2">
        <f>wells_times_gen!K295</f>
        <v>0</v>
      </c>
    </row>
    <row r="4670" spans="1:3" x14ac:dyDescent="0.2">
      <c r="A4670">
        <v>9</v>
      </c>
      <c r="B4670" t="s">
        <v>366</v>
      </c>
      <c r="C4670" s="2">
        <f>wells_times_gen!K296</f>
        <v>0</v>
      </c>
    </row>
    <row r="4671" spans="1:3" x14ac:dyDescent="0.2">
      <c r="A4671">
        <v>9</v>
      </c>
      <c r="B4671" t="s">
        <v>367</v>
      </c>
      <c r="C4671" s="2">
        <f>wells_times_gen!K297</f>
        <v>0</v>
      </c>
    </row>
    <row r="4672" spans="1:3" x14ac:dyDescent="0.2">
      <c r="A4672">
        <v>9</v>
      </c>
      <c r="B4672" t="s">
        <v>368</v>
      </c>
      <c r="C4672" s="2">
        <f>wells_times_gen!K298</f>
        <v>0</v>
      </c>
    </row>
    <row r="4673" spans="1:3" x14ac:dyDescent="0.2">
      <c r="A4673">
        <v>9</v>
      </c>
      <c r="B4673" t="s">
        <v>369</v>
      </c>
      <c r="C4673" s="2">
        <f>wells_times_gen!K299</f>
        <v>0</v>
      </c>
    </row>
    <row r="4674" spans="1:3" x14ac:dyDescent="0.2">
      <c r="A4674">
        <v>9</v>
      </c>
      <c r="B4674" t="s">
        <v>370</v>
      </c>
      <c r="C4674" s="2">
        <f>wells_times_gen!K300</f>
        <v>0</v>
      </c>
    </row>
    <row r="4675" spans="1:3" x14ac:dyDescent="0.2">
      <c r="A4675">
        <v>9</v>
      </c>
      <c r="B4675" t="s">
        <v>371</v>
      </c>
      <c r="C4675" s="2">
        <f>wells_times_gen!K301</f>
        <v>0</v>
      </c>
    </row>
    <row r="4676" spans="1:3" x14ac:dyDescent="0.2">
      <c r="A4676">
        <v>9</v>
      </c>
      <c r="B4676" t="s">
        <v>39</v>
      </c>
      <c r="C4676" s="2">
        <f>wells_times_gen!K302</f>
        <v>0</v>
      </c>
    </row>
    <row r="4677" spans="1:3" x14ac:dyDescent="0.2">
      <c r="A4677">
        <v>9</v>
      </c>
      <c r="B4677" t="s">
        <v>372</v>
      </c>
      <c r="C4677" s="2">
        <f>wells_times_gen!K303</f>
        <v>0</v>
      </c>
    </row>
    <row r="4678" spans="1:3" x14ac:dyDescent="0.2">
      <c r="A4678">
        <v>9</v>
      </c>
      <c r="B4678" t="s">
        <v>373</v>
      </c>
      <c r="C4678" s="2">
        <f>wells_times_gen!K304</f>
        <v>0</v>
      </c>
    </row>
    <row r="4679" spans="1:3" x14ac:dyDescent="0.2">
      <c r="A4679">
        <v>9</v>
      </c>
      <c r="B4679" t="s">
        <v>374</v>
      </c>
      <c r="C4679" s="2">
        <f>wells_times_gen!K305</f>
        <v>0</v>
      </c>
    </row>
    <row r="4680" spans="1:3" x14ac:dyDescent="0.2">
      <c r="A4680">
        <v>9</v>
      </c>
      <c r="B4680" t="s">
        <v>375</v>
      </c>
      <c r="C4680" s="2">
        <f>wells_times_gen!K306</f>
        <v>0</v>
      </c>
    </row>
    <row r="4681" spans="1:3" x14ac:dyDescent="0.2">
      <c r="A4681">
        <v>9</v>
      </c>
      <c r="B4681" t="s">
        <v>376</v>
      </c>
      <c r="C4681" s="2">
        <f>wells_times_gen!K307</f>
        <v>0</v>
      </c>
    </row>
    <row r="4682" spans="1:3" x14ac:dyDescent="0.2">
      <c r="A4682">
        <v>9</v>
      </c>
      <c r="B4682" t="s">
        <v>377</v>
      </c>
      <c r="C4682" s="2">
        <f>wells_times_gen!K308</f>
        <v>0</v>
      </c>
    </row>
    <row r="4683" spans="1:3" x14ac:dyDescent="0.2">
      <c r="A4683">
        <v>9</v>
      </c>
      <c r="B4683" t="s">
        <v>378</v>
      </c>
      <c r="C4683" s="2">
        <f>wells_times_gen!K309</f>
        <v>0</v>
      </c>
    </row>
    <row r="4684" spans="1:3" x14ac:dyDescent="0.2">
      <c r="A4684">
        <v>9</v>
      </c>
      <c r="B4684" t="s">
        <v>379</v>
      </c>
      <c r="C4684" s="2">
        <f>wells_times_gen!K310</f>
        <v>0</v>
      </c>
    </row>
    <row r="4685" spans="1:3" x14ac:dyDescent="0.2">
      <c r="A4685">
        <v>9</v>
      </c>
      <c r="B4685" t="s">
        <v>380</v>
      </c>
      <c r="C4685" s="2">
        <f>wells_times_gen!K311</f>
        <v>0</v>
      </c>
    </row>
    <row r="4686" spans="1:3" x14ac:dyDescent="0.2">
      <c r="A4686">
        <v>9</v>
      </c>
      <c r="B4686" t="s">
        <v>381</v>
      </c>
      <c r="C4686" s="2">
        <f>wells_times_gen!K312</f>
        <v>0</v>
      </c>
    </row>
    <row r="4687" spans="1:3" x14ac:dyDescent="0.2">
      <c r="A4687">
        <v>9</v>
      </c>
      <c r="B4687" t="s">
        <v>40</v>
      </c>
      <c r="C4687" s="2">
        <f>wells_times_gen!K313</f>
        <v>0</v>
      </c>
    </row>
    <row r="4688" spans="1:3" x14ac:dyDescent="0.2">
      <c r="A4688">
        <v>9</v>
      </c>
      <c r="B4688" t="s">
        <v>382</v>
      </c>
      <c r="C4688" s="2">
        <f>wells_times_gen!K314</f>
        <v>0</v>
      </c>
    </row>
    <row r="4689" spans="1:3" x14ac:dyDescent="0.2">
      <c r="A4689">
        <v>9</v>
      </c>
      <c r="B4689" t="s">
        <v>383</v>
      </c>
      <c r="C4689" s="2">
        <f>wells_times_gen!K315</f>
        <v>0</v>
      </c>
    </row>
    <row r="4690" spans="1:3" x14ac:dyDescent="0.2">
      <c r="A4690">
        <v>9</v>
      </c>
      <c r="B4690" t="s">
        <v>384</v>
      </c>
      <c r="C4690" s="2">
        <f>wells_times_gen!K316</f>
        <v>0</v>
      </c>
    </row>
    <row r="4691" spans="1:3" x14ac:dyDescent="0.2">
      <c r="A4691">
        <v>9</v>
      </c>
      <c r="B4691" t="s">
        <v>385</v>
      </c>
      <c r="C4691" s="2">
        <f>wells_times_gen!K317</f>
        <v>0</v>
      </c>
    </row>
    <row r="4692" spans="1:3" x14ac:dyDescent="0.2">
      <c r="A4692">
        <v>9</v>
      </c>
      <c r="B4692" t="s">
        <v>386</v>
      </c>
      <c r="C4692" s="2">
        <f>wells_times_gen!K318</f>
        <v>0</v>
      </c>
    </row>
    <row r="4693" spans="1:3" x14ac:dyDescent="0.2">
      <c r="A4693">
        <v>9</v>
      </c>
      <c r="B4693" t="s">
        <v>387</v>
      </c>
      <c r="C4693" s="2">
        <f>wells_times_gen!K319</f>
        <v>0</v>
      </c>
    </row>
    <row r="4694" spans="1:3" x14ac:dyDescent="0.2">
      <c r="A4694">
        <v>9</v>
      </c>
      <c r="B4694" t="s">
        <v>388</v>
      </c>
      <c r="C4694" s="2">
        <f>wells_times_gen!K320</f>
        <v>0</v>
      </c>
    </row>
    <row r="4695" spans="1:3" x14ac:dyDescent="0.2">
      <c r="A4695">
        <v>9</v>
      </c>
      <c r="B4695" t="s">
        <v>389</v>
      </c>
      <c r="C4695" s="2">
        <f>wells_times_gen!K321</f>
        <v>0</v>
      </c>
    </row>
    <row r="4696" spans="1:3" x14ac:dyDescent="0.2">
      <c r="A4696">
        <v>9</v>
      </c>
      <c r="B4696" t="s">
        <v>390</v>
      </c>
      <c r="C4696" s="2">
        <f>wells_times_gen!K322</f>
        <v>0</v>
      </c>
    </row>
    <row r="4697" spans="1:3" x14ac:dyDescent="0.2">
      <c r="A4697">
        <v>9</v>
      </c>
      <c r="B4697" t="s">
        <v>391</v>
      </c>
      <c r="C4697" s="2">
        <f>wells_times_gen!K323</f>
        <v>0</v>
      </c>
    </row>
    <row r="4698" spans="1:3" x14ac:dyDescent="0.2">
      <c r="A4698">
        <v>9</v>
      </c>
      <c r="B4698" t="s">
        <v>41</v>
      </c>
      <c r="C4698" s="2">
        <f>wells_times_gen!K324</f>
        <v>0</v>
      </c>
    </row>
    <row r="4699" spans="1:3" x14ac:dyDescent="0.2">
      <c r="A4699">
        <v>9</v>
      </c>
      <c r="B4699" t="s">
        <v>392</v>
      </c>
      <c r="C4699" s="2">
        <f>wells_times_gen!K325</f>
        <v>0</v>
      </c>
    </row>
    <row r="4700" spans="1:3" x14ac:dyDescent="0.2">
      <c r="A4700">
        <v>9</v>
      </c>
      <c r="B4700" t="s">
        <v>393</v>
      </c>
      <c r="C4700" s="2">
        <f>wells_times_gen!K326</f>
        <v>0</v>
      </c>
    </row>
    <row r="4701" spans="1:3" x14ac:dyDescent="0.2">
      <c r="A4701">
        <v>9</v>
      </c>
      <c r="B4701" t="s">
        <v>394</v>
      </c>
      <c r="C4701" s="2">
        <f>wells_times_gen!K327</f>
        <v>0</v>
      </c>
    </row>
    <row r="4702" spans="1:3" x14ac:dyDescent="0.2">
      <c r="A4702">
        <v>9</v>
      </c>
      <c r="B4702" t="s">
        <v>395</v>
      </c>
      <c r="C4702" s="2">
        <f>wells_times_gen!K328</f>
        <v>0</v>
      </c>
    </row>
    <row r="4703" spans="1:3" x14ac:dyDescent="0.2">
      <c r="A4703">
        <v>9</v>
      </c>
      <c r="B4703" t="s">
        <v>396</v>
      </c>
      <c r="C4703" s="2">
        <f>wells_times_gen!K329</f>
        <v>0</v>
      </c>
    </row>
    <row r="4704" spans="1:3" x14ac:dyDescent="0.2">
      <c r="A4704">
        <v>9</v>
      </c>
      <c r="B4704" t="s">
        <v>397</v>
      </c>
      <c r="C4704" s="2">
        <f>wells_times_gen!K330</f>
        <v>0</v>
      </c>
    </row>
    <row r="4705" spans="1:3" x14ac:dyDescent="0.2">
      <c r="A4705">
        <v>9</v>
      </c>
      <c r="B4705" t="s">
        <v>398</v>
      </c>
      <c r="C4705" s="2">
        <f>wells_times_gen!K331</f>
        <v>0</v>
      </c>
    </row>
    <row r="4706" spans="1:3" x14ac:dyDescent="0.2">
      <c r="A4706">
        <v>9</v>
      </c>
      <c r="B4706" t="s">
        <v>399</v>
      </c>
      <c r="C4706" s="2">
        <f>wells_times_gen!K332</f>
        <v>0</v>
      </c>
    </row>
    <row r="4707" spans="1:3" x14ac:dyDescent="0.2">
      <c r="A4707">
        <v>9</v>
      </c>
      <c r="B4707" t="s">
        <v>400</v>
      </c>
      <c r="C4707" s="2">
        <f>wells_times_gen!K333</f>
        <v>0</v>
      </c>
    </row>
    <row r="4708" spans="1:3" x14ac:dyDescent="0.2">
      <c r="A4708">
        <v>9</v>
      </c>
      <c r="B4708" t="s">
        <v>401</v>
      </c>
      <c r="C4708" s="2">
        <f>wells_times_gen!K334</f>
        <v>0</v>
      </c>
    </row>
    <row r="4709" spans="1:3" x14ac:dyDescent="0.2">
      <c r="A4709">
        <v>9</v>
      </c>
      <c r="B4709" t="s">
        <v>6</v>
      </c>
      <c r="C4709" s="2">
        <f>wells_times_gen!K335</f>
        <v>0</v>
      </c>
    </row>
    <row r="4710" spans="1:3" x14ac:dyDescent="0.2">
      <c r="A4710">
        <v>9</v>
      </c>
      <c r="B4710" t="s">
        <v>42</v>
      </c>
      <c r="C4710" s="2">
        <f>wells_times_gen!K336</f>
        <v>0</v>
      </c>
    </row>
    <row r="4711" spans="1:3" x14ac:dyDescent="0.2">
      <c r="A4711">
        <v>9</v>
      </c>
      <c r="B4711" t="s">
        <v>402</v>
      </c>
      <c r="C4711" s="2">
        <f>wells_times_gen!K337</f>
        <v>0</v>
      </c>
    </row>
    <row r="4712" spans="1:3" x14ac:dyDescent="0.2">
      <c r="A4712">
        <v>9</v>
      </c>
      <c r="B4712" t="s">
        <v>403</v>
      </c>
      <c r="C4712" s="2">
        <f>wells_times_gen!K338</f>
        <v>0</v>
      </c>
    </row>
    <row r="4713" spans="1:3" x14ac:dyDescent="0.2">
      <c r="A4713">
        <v>9</v>
      </c>
      <c r="B4713" t="s">
        <v>404</v>
      </c>
      <c r="C4713" s="2">
        <f>wells_times_gen!K339</f>
        <v>0</v>
      </c>
    </row>
    <row r="4714" spans="1:3" x14ac:dyDescent="0.2">
      <c r="A4714">
        <v>9</v>
      </c>
      <c r="B4714" t="s">
        <v>405</v>
      </c>
      <c r="C4714" s="2">
        <f>wells_times_gen!K340</f>
        <v>0</v>
      </c>
    </row>
    <row r="4715" spans="1:3" x14ac:dyDescent="0.2">
      <c r="A4715">
        <v>9</v>
      </c>
      <c r="B4715" t="s">
        <v>406</v>
      </c>
      <c r="C4715" s="2">
        <f>wells_times_gen!K341</f>
        <v>0</v>
      </c>
    </row>
    <row r="4716" spans="1:3" x14ac:dyDescent="0.2">
      <c r="A4716">
        <v>9</v>
      </c>
      <c r="B4716" t="s">
        <v>407</v>
      </c>
      <c r="C4716" s="2">
        <f>wells_times_gen!K342</f>
        <v>0</v>
      </c>
    </row>
    <row r="4717" spans="1:3" x14ac:dyDescent="0.2">
      <c r="A4717">
        <v>9</v>
      </c>
      <c r="B4717" t="s">
        <v>408</v>
      </c>
      <c r="C4717" s="2">
        <f>wells_times_gen!K343</f>
        <v>0</v>
      </c>
    </row>
    <row r="4718" spans="1:3" x14ac:dyDescent="0.2">
      <c r="A4718">
        <v>9</v>
      </c>
      <c r="B4718" t="s">
        <v>409</v>
      </c>
      <c r="C4718" s="2">
        <f>wells_times_gen!K344</f>
        <v>0</v>
      </c>
    </row>
    <row r="4719" spans="1:3" x14ac:dyDescent="0.2">
      <c r="A4719">
        <v>9</v>
      </c>
      <c r="B4719" t="s">
        <v>410</v>
      </c>
      <c r="C4719" s="2">
        <f>wells_times_gen!K345</f>
        <v>0</v>
      </c>
    </row>
    <row r="4720" spans="1:3" x14ac:dyDescent="0.2">
      <c r="A4720">
        <v>9</v>
      </c>
      <c r="B4720" t="s">
        <v>411</v>
      </c>
      <c r="C4720" s="2">
        <f>wells_times_gen!K346</f>
        <v>0</v>
      </c>
    </row>
    <row r="4721" spans="1:3" x14ac:dyDescent="0.2">
      <c r="A4721">
        <v>9</v>
      </c>
      <c r="B4721" t="s">
        <v>43</v>
      </c>
      <c r="C4721" s="2">
        <f>wells_times_gen!K347</f>
        <v>0</v>
      </c>
    </row>
    <row r="4722" spans="1:3" x14ac:dyDescent="0.2">
      <c r="A4722">
        <v>9</v>
      </c>
      <c r="B4722" t="s">
        <v>412</v>
      </c>
      <c r="C4722" s="2">
        <f>wells_times_gen!K348</f>
        <v>0</v>
      </c>
    </row>
    <row r="4723" spans="1:3" x14ac:dyDescent="0.2">
      <c r="A4723">
        <v>9</v>
      </c>
      <c r="B4723" t="s">
        <v>413</v>
      </c>
      <c r="C4723" s="2">
        <f>wells_times_gen!K349</f>
        <v>0</v>
      </c>
    </row>
    <row r="4724" spans="1:3" x14ac:dyDescent="0.2">
      <c r="A4724">
        <v>9</v>
      </c>
      <c r="B4724" t="s">
        <v>414</v>
      </c>
      <c r="C4724" s="2">
        <f>wells_times_gen!K350</f>
        <v>0</v>
      </c>
    </row>
    <row r="4725" spans="1:3" x14ac:dyDescent="0.2">
      <c r="A4725">
        <v>9</v>
      </c>
      <c r="B4725" t="s">
        <v>415</v>
      </c>
      <c r="C4725" s="2">
        <f>wells_times_gen!K351</f>
        <v>0</v>
      </c>
    </row>
    <row r="4726" spans="1:3" x14ac:dyDescent="0.2">
      <c r="A4726">
        <v>9</v>
      </c>
      <c r="B4726" t="s">
        <v>416</v>
      </c>
      <c r="C4726" s="2">
        <f>wells_times_gen!K352</f>
        <v>0</v>
      </c>
    </row>
    <row r="4727" spans="1:3" x14ac:dyDescent="0.2">
      <c r="A4727">
        <v>9</v>
      </c>
      <c r="B4727" t="s">
        <v>417</v>
      </c>
      <c r="C4727" s="2">
        <f>wells_times_gen!K353</f>
        <v>0</v>
      </c>
    </row>
    <row r="4728" spans="1:3" x14ac:dyDescent="0.2">
      <c r="A4728">
        <v>9</v>
      </c>
      <c r="B4728" t="s">
        <v>418</v>
      </c>
      <c r="C4728" s="2">
        <f>wells_times_gen!K354</f>
        <v>0</v>
      </c>
    </row>
    <row r="4729" spans="1:3" x14ac:dyDescent="0.2">
      <c r="A4729">
        <v>9</v>
      </c>
      <c r="B4729" t="s">
        <v>419</v>
      </c>
      <c r="C4729" s="2">
        <f>wells_times_gen!K355</f>
        <v>0</v>
      </c>
    </row>
    <row r="4730" spans="1:3" x14ac:dyDescent="0.2">
      <c r="A4730">
        <v>9</v>
      </c>
      <c r="B4730" t="s">
        <v>420</v>
      </c>
      <c r="C4730" s="2">
        <f>wells_times_gen!K356</f>
        <v>0</v>
      </c>
    </row>
    <row r="4731" spans="1:3" x14ac:dyDescent="0.2">
      <c r="A4731">
        <v>9</v>
      </c>
      <c r="B4731" t="s">
        <v>421</v>
      </c>
      <c r="C4731" s="2">
        <f>wells_times_gen!K357</f>
        <v>0</v>
      </c>
    </row>
    <row r="4732" spans="1:3" x14ac:dyDescent="0.2">
      <c r="A4732">
        <v>9</v>
      </c>
      <c r="B4732" t="s">
        <v>44</v>
      </c>
      <c r="C4732" s="2">
        <f>wells_times_gen!K358</f>
        <v>0</v>
      </c>
    </row>
    <row r="4733" spans="1:3" x14ac:dyDescent="0.2">
      <c r="A4733">
        <v>9</v>
      </c>
      <c r="B4733" t="s">
        <v>422</v>
      </c>
      <c r="C4733" s="2">
        <f>wells_times_gen!K359</f>
        <v>0</v>
      </c>
    </row>
    <row r="4734" spans="1:3" x14ac:dyDescent="0.2">
      <c r="A4734">
        <v>9</v>
      </c>
      <c r="B4734" t="s">
        <v>423</v>
      </c>
      <c r="C4734" s="2">
        <f>wells_times_gen!K360</f>
        <v>0</v>
      </c>
    </row>
    <row r="4735" spans="1:3" x14ac:dyDescent="0.2">
      <c r="A4735">
        <v>9</v>
      </c>
      <c r="B4735" t="s">
        <v>424</v>
      </c>
      <c r="C4735" s="2">
        <f>wells_times_gen!K361</f>
        <v>0</v>
      </c>
    </row>
    <row r="4736" spans="1:3" x14ac:dyDescent="0.2">
      <c r="A4736">
        <v>9</v>
      </c>
      <c r="B4736" t="s">
        <v>425</v>
      </c>
      <c r="C4736" s="2">
        <f>wells_times_gen!K362</f>
        <v>0</v>
      </c>
    </row>
    <row r="4737" spans="1:3" x14ac:dyDescent="0.2">
      <c r="A4737">
        <v>9</v>
      </c>
      <c r="B4737" t="s">
        <v>426</v>
      </c>
      <c r="C4737" s="2">
        <f>wells_times_gen!K363</f>
        <v>0</v>
      </c>
    </row>
    <row r="4738" spans="1:3" x14ac:dyDescent="0.2">
      <c r="A4738">
        <v>9</v>
      </c>
      <c r="B4738" t="s">
        <v>427</v>
      </c>
      <c r="C4738" s="2">
        <f>wells_times_gen!K364</f>
        <v>0</v>
      </c>
    </row>
    <row r="4739" spans="1:3" x14ac:dyDescent="0.2">
      <c r="A4739">
        <v>9</v>
      </c>
      <c r="B4739" t="s">
        <v>428</v>
      </c>
      <c r="C4739" s="2">
        <f>wells_times_gen!K365</f>
        <v>0</v>
      </c>
    </row>
    <row r="4740" spans="1:3" x14ac:dyDescent="0.2">
      <c r="A4740">
        <v>9</v>
      </c>
      <c r="B4740" t="s">
        <v>429</v>
      </c>
      <c r="C4740" s="2">
        <f>wells_times_gen!K366</f>
        <v>0</v>
      </c>
    </row>
    <row r="4741" spans="1:3" x14ac:dyDescent="0.2">
      <c r="A4741">
        <v>9</v>
      </c>
      <c r="B4741" t="s">
        <v>430</v>
      </c>
      <c r="C4741" s="2">
        <f>wells_times_gen!K367</f>
        <v>0</v>
      </c>
    </row>
    <row r="4742" spans="1:3" x14ac:dyDescent="0.2">
      <c r="A4742">
        <v>9</v>
      </c>
      <c r="B4742" t="s">
        <v>431</v>
      </c>
      <c r="C4742" s="2">
        <f>wells_times_gen!K368</f>
        <v>0</v>
      </c>
    </row>
    <row r="4743" spans="1:3" x14ac:dyDescent="0.2">
      <c r="A4743">
        <v>9</v>
      </c>
      <c r="B4743" t="s">
        <v>45</v>
      </c>
      <c r="C4743" s="2">
        <f>wells_times_gen!K369</f>
        <v>0</v>
      </c>
    </row>
    <row r="4744" spans="1:3" x14ac:dyDescent="0.2">
      <c r="A4744">
        <v>9</v>
      </c>
      <c r="B4744" t="s">
        <v>432</v>
      </c>
      <c r="C4744" s="2">
        <f>wells_times_gen!K370</f>
        <v>0</v>
      </c>
    </row>
    <row r="4745" spans="1:3" x14ac:dyDescent="0.2">
      <c r="A4745">
        <v>9</v>
      </c>
      <c r="B4745" t="s">
        <v>433</v>
      </c>
      <c r="C4745" s="2">
        <f>wells_times_gen!K371</f>
        <v>0</v>
      </c>
    </row>
    <row r="4746" spans="1:3" x14ac:dyDescent="0.2">
      <c r="A4746">
        <v>9</v>
      </c>
      <c r="B4746" t="s">
        <v>434</v>
      </c>
      <c r="C4746" s="2">
        <f>wells_times_gen!K372</f>
        <v>0</v>
      </c>
    </row>
    <row r="4747" spans="1:3" x14ac:dyDescent="0.2">
      <c r="A4747">
        <v>9</v>
      </c>
      <c r="B4747" t="s">
        <v>435</v>
      </c>
      <c r="C4747" s="2">
        <f>wells_times_gen!K373</f>
        <v>0</v>
      </c>
    </row>
    <row r="4748" spans="1:3" x14ac:dyDescent="0.2">
      <c r="A4748">
        <v>9</v>
      </c>
      <c r="B4748" t="s">
        <v>436</v>
      </c>
      <c r="C4748" s="2">
        <f>wells_times_gen!K374</f>
        <v>0</v>
      </c>
    </row>
    <row r="4749" spans="1:3" x14ac:dyDescent="0.2">
      <c r="A4749">
        <v>9</v>
      </c>
      <c r="B4749" t="s">
        <v>437</v>
      </c>
      <c r="C4749" s="2">
        <f>wells_times_gen!K375</f>
        <v>0</v>
      </c>
    </row>
    <row r="4750" spans="1:3" x14ac:dyDescent="0.2">
      <c r="A4750">
        <v>9</v>
      </c>
      <c r="B4750" t="s">
        <v>438</v>
      </c>
      <c r="C4750" s="2">
        <f>wells_times_gen!K376</f>
        <v>0</v>
      </c>
    </row>
    <row r="4751" spans="1:3" x14ac:dyDescent="0.2">
      <c r="A4751">
        <v>9</v>
      </c>
      <c r="B4751" t="s">
        <v>439</v>
      </c>
      <c r="C4751" s="2">
        <f>wells_times_gen!K377</f>
        <v>0</v>
      </c>
    </row>
    <row r="4752" spans="1:3" x14ac:dyDescent="0.2">
      <c r="A4752">
        <v>9</v>
      </c>
      <c r="B4752" t="s">
        <v>440</v>
      </c>
      <c r="C4752" s="2">
        <f>wells_times_gen!K378</f>
        <v>0</v>
      </c>
    </row>
    <row r="4753" spans="1:3" x14ac:dyDescent="0.2">
      <c r="A4753">
        <v>9</v>
      </c>
      <c r="B4753" t="s">
        <v>441</v>
      </c>
      <c r="C4753" s="2">
        <f>wells_times_gen!K379</f>
        <v>0</v>
      </c>
    </row>
    <row r="4754" spans="1:3" x14ac:dyDescent="0.2">
      <c r="A4754">
        <v>9</v>
      </c>
      <c r="B4754" t="s">
        <v>46</v>
      </c>
      <c r="C4754" s="2">
        <f>wells_times_gen!K380</f>
        <v>0</v>
      </c>
    </row>
    <row r="4755" spans="1:3" x14ac:dyDescent="0.2">
      <c r="A4755">
        <v>9</v>
      </c>
      <c r="B4755" t="s">
        <v>442</v>
      </c>
      <c r="C4755" s="2">
        <f>wells_times_gen!K381</f>
        <v>0</v>
      </c>
    </row>
    <row r="4756" spans="1:3" x14ac:dyDescent="0.2">
      <c r="A4756">
        <v>9</v>
      </c>
      <c r="B4756" t="s">
        <v>443</v>
      </c>
      <c r="C4756" s="2">
        <f>wells_times_gen!K382</f>
        <v>0</v>
      </c>
    </row>
    <row r="4757" spans="1:3" x14ac:dyDescent="0.2">
      <c r="A4757">
        <v>9</v>
      </c>
      <c r="B4757" t="s">
        <v>444</v>
      </c>
      <c r="C4757" s="2">
        <f>wells_times_gen!K383</f>
        <v>0</v>
      </c>
    </row>
    <row r="4758" spans="1:3" x14ac:dyDescent="0.2">
      <c r="A4758">
        <v>9</v>
      </c>
      <c r="B4758" t="s">
        <v>445</v>
      </c>
      <c r="C4758" s="2">
        <f>wells_times_gen!K384</f>
        <v>0</v>
      </c>
    </row>
    <row r="4759" spans="1:3" x14ac:dyDescent="0.2">
      <c r="A4759">
        <v>9</v>
      </c>
      <c r="B4759" t="s">
        <v>446</v>
      </c>
      <c r="C4759" s="2">
        <f>wells_times_gen!K385</f>
        <v>0</v>
      </c>
    </row>
    <row r="4760" spans="1:3" x14ac:dyDescent="0.2">
      <c r="A4760">
        <v>9</v>
      </c>
      <c r="B4760" t="s">
        <v>447</v>
      </c>
      <c r="C4760" s="2">
        <f>wells_times_gen!K386</f>
        <v>0</v>
      </c>
    </row>
    <row r="4761" spans="1:3" x14ac:dyDescent="0.2">
      <c r="A4761">
        <v>9</v>
      </c>
      <c r="B4761" t="s">
        <v>448</v>
      </c>
      <c r="C4761" s="2">
        <f>wells_times_gen!K387</f>
        <v>0</v>
      </c>
    </row>
    <row r="4762" spans="1:3" x14ac:dyDescent="0.2">
      <c r="A4762">
        <v>9</v>
      </c>
      <c r="B4762" t="s">
        <v>449</v>
      </c>
      <c r="C4762" s="2">
        <f>wells_times_gen!K388</f>
        <v>0</v>
      </c>
    </row>
    <row r="4763" spans="1:3" x14ac:dyDescent="0.2">
      <c r="A4763">
        <v>9</v>
      </c>
      <c r="B4763" t="s">
        <v>450</v>
      </c>
      <c r="C4763" s="2">
        <f>wells_times_gen!K389</f>
        <v>0</v>
      </c>
    </row>
    <row r="4764" spans="1:3" x14ac:dyDescent="0.2">
      <c r="A4764">
        <v>9</v>
      </c>
      <c r="B4764" t="s">
        <v>451</v>
      </c>
      <c r="C4764" s="2">
        <f>wells_times_gen!K390</f>
        <v>0</v>
      </c>
    </row>
    <row r="4765" spans="1:3" x14ac:dyDescent="0.2">
      <c r="A4765">
        <v>9</v>
      </c>
      <c r="B4765" t="s">
        <v>47</v>
      </c>
      <c r="C4765" s="2">
        <f>wells_times_gen!K391</f>
        <v>0</v>
      </c>
    </row>
    <row r="4766" spans="1:3" x14ac:dyDescent="0.2">
      <c r="A4766">
        <v>9</v>
      </c>
      <c r="B4766" t="s">
        <v>452</v>
      </c>
      <c r="C4766" s="2">
        <f>wells_times_gen!K392</f>
        <v>0</v>
      </c>
    </row>
    <row r="4767" spans="1:3" x14ac:dyDescent="0.2">
      <c r="A4767">
        <v>9</v>
      </c>
      <c r="B4767" t="s">
        <v>453</v>
      </c>
      <c r="C4767" s="2">
        <f>wells_times_gen!K393</f>
        <v>0</v>
      </c>
    </row>
    <row r="4768" spans="1:3" x14ac:dyDescent="0.2">
      <c r="A4768">
        <v>9</v>
      </c>
      <c r="B4768" t="s">
        <v>454</v>
      </c>
      <c r="C4768" s="2">
        <f>wells_times_gen!K394</f>
        <v>0</v>
      </c>
    </row>
    <row r="4769" spans="1:3" x14ac:dyDescent="0.2">
      <c r="A4769">
        <v>9</v>
      </c>
      <c r="B4769" t="s">
        <v>455</v>
      </c>
      <c r="C4769" s="2">
        <f>wells_times_gen!K395</f>
        <v>0</v>
      </c>
    </row>
    <row r="4770" spans="1:3" x14ac:dyDescent="0.2">
      <c r="A4770">
        <v>9</v>
      </c>
      <c r="B4770" t="s">
        <v>456</v>
      </c>
      <c r="C4770" s="2">
        <f>wells_times_gen!K396</f>
        <v>0</v>
      </c>
    </row>
    <row r="4771" spans="1:3" x14ac:dyDescent="0.2">
      <c r="A4771">
        <v>9</v>
      </c>
      <c r="B4771" t="s">
        <v>457</v>
      </c>
      <c r="C4771" s="2">
        <f>wells_times_gen!K397</f>
        <v>0</v>
      </c>
    </row>
    <row r="4772" spans="1:3" x14ac:dyDescent="0.2">
      <c r="A4772">
        <v>9</v>
      </c>
      <c r="B4772" t="s">
        <v>458</v>
      </c>
      <c r="C4772" s="2">
        <f>wells_times_gen!K398</f>
        <v>0</v>
      </c>
    </row>
    <row r="4773" spans="1:3" x14ac:dyDescent="0.2">
      <c r="A4773">
        <v>9</v>
      </c>
      <c r="B4773" t="s">
        <v>459</v>
      </c>
      <c r="C4773" s="2">
        <f>wells_times_gen!K399</f>
        <v>0</v>
      </c>
    </row>
    <row r="4774" spans="1:3" x14ac:dyDescent="0.2">
      <c r="A4774">
        <v>9</v>
      </c>
      <c r="B4774" t="s">
        <v>460</v>
      </c>
      <c r="C4774" s="2">
        <f>wells_times_gen!K400</f>
        <v>0</v>
      </c>
    </row>
    <row r="4775" spans="1:3" x14ac:dyDescent="0.2">
      <c r="A4775">
        <v>9</v>
      </c>
      <c r="B4775" t="s">
        <v>461</v>
      </c>
      <c r="C4775" s="2">
        <f>wells_times_gen!K401</f>
        <v>0</v>
      </c>
    </row>
    <row r="4776" spans="1:3" x14ac:dyDescent="0.2">
      <c r="A4776">
        <v>9</v>
      </c>
      <c r="B4776" t="s">
        <v>48</v>
      </c>
      <c r="C4776" s="2">
        <f>wells_times_gen!K402</f>
        <v>0</v>
      </c>
    </row>
    <row r="4777" spans="1:3" x14ac:dyDescent="0.2">
      <c r="A4777">
        <v>9</v>
      </c>
      <c r="B4777" t="s">
        <v>462</v>
      </c>
      <c r="C4777" s="2">
        <f>wells_times_gen!K403</f>
        <v>0</v>
      </c>
    </row>
    <row r="4778" spans="1:3" x14ac:dyDescent="0.2">
      <c r="A4778">
        <v>9</v>
      </c>
      <c r="B4778" t="s">
        <v>463</v>
      </c>
      <c r="C4778" s="2">
        <f>wells_times_gen!K404</f>
        <v>0</v>
      </c>
    </row>
    <row r="4779" spans="1:3" x14ac:dyDescent="0.2">
      <c r="A4779">
        <v>9</v>
      </c>
      <c r="B4779" t="s">
        <v>464</v>
      </c>
      <c r="C4779" s="2">
        <f>wells_times_gen!K405</f>
        <v>0</v>
      </c>
    </row>
    <row r="4780" spans="1:3" x14ac:dyDescent="0.2">
      <c r="A4780">
        <v>9</v>
      </c>
      <c r="B4780" t="s">
        <v>465</v>
      </c>
      <c r="C4780" s="2">
        <f>wells_times_gen!K406</f>
        <v>0</v>
      </c>
    </row>
    <row r="4781" spans="1:3" x14ac:dyDescent="0.2">
      <c r="A4781">
        <v>9</v>
      </c>
      <c r="B4781" t="s">
        <v>466</v>
      </c>
      <c r="C4781" s="2">
        <f>wells_times_gen!K407</f>
        <v>0</v>
      </c>
    </row>
    <row r="4782" spans="1:3" x14ac:dyDescent="0.2">
      <c r="A4782">
        <v>9</v>
      </c>
      <c r="B4782" t="s">
        <v>467</v>
      </c>
      <c r="C4782" s="2">
        <f>wells_times_gen!K408</f>
        <v>0</v>
      </c>
    </row>
    <row r="4783" spans="1:3" x14ac:dyDescent="0.2">
      <c r="A4783">
        <v>9</v>
      </c>
      <c r="B4783" t="s">
        <v>468</v>
      </c>
      <c r="C4783" s="2">
        <f>wells_times_gen!K409</f>
        <v>0</v>
      </c>
    </row>
    <row r="4784" spans="1:3" x14ac:dyDescent="0.2">
      <c r="A4784">
        <v>9</v>
      </c>
      <c r="B4784" t="s">
        <v>469</v>
      </c>
      <c r="C4784" s="2">
        <f>wells_times_gen!K410</f>
        <v>0</v>
      </c>
    </row>
    <row r="4785" spans="1:3" x14ac:dyDescent="0.2">
      <c r="A4785">
        <v>9</v>
      </c>
      <c r="B4785" t="s">
        <v>470</v>
      </c>
      <c r="C4785" s="2">
        <f>wells_times_gen!K411</f>
        <v>0</v>
      </c>
    </row>
    <row r="4786" spans="1:3" x14ac:dyDescent="0.2">
      <c r="A4786">
        <v>9</v>
      </c>
      <c r="B4786" t="s">
        <v>471</v>
      </c>
      <c r="C4786" s="2">
        <f>wells_times_gen!K412</f>
        <v>0</v>
      </c>
    </row>
    <row r="4787" spans="1:3" x14ac:dyDescent="0.2">
      <c r="A4787">
        <v>9</v>
      </c>
      <c r="B4787" t="s">
        <v>49</v>
      </c>
      <c r="C4787" s="2">
        <f>wells_times_gen!K413</f>
        <v>0</v>
      </c>
    </row>
    <row r="4788" spans="1:3" x14ac:dyDescent="0.2">
      <c r="A4788">
        <v>9</v>
      </c>
      <c r="B4788" t="s">
        <v>472</v>
      </c>
      <c r="C4788" s="2">
        <f>wells_times_gen!K414</f>
        <v>0</v>
      </c>
    </row>
    <row r="4789" spans="1:3" x14ac:dyDescent="0.2">
      <c r="A4789">
        <v>9</v>
      </c>
      <c r="B4789" t="s">
        <v>473</v>
      </c>
      <c r="C4789" s="2">
        <f>wells_times_gen!K415</f>
        <v>0</v>
      </c>
    </row>
    <row r="4790" spans="1:3" x14ac:dyDescent="0.2">
      <c r="A4790">
        <v>9</v>
      </c>
      <c r="B4790" t="s">
        <v>474</v>
      </c>
      <c r="C4790" s="2">
        <f>wells_times_gen!K416</f>
        <v>0</v>
      </c>
    </row>
    <row r="4791" spans="1:3" x14ac:dyDescent="0.2">
      <c r="A4791">
        <v>9</v>
      </c>
      <c r="B4791" t="s">
        <v>475</v>
      </c>
      <c r="C4791" s="2">
        <f>wells_times_gen!K417</f>
        <v>0</v>
      </c>
    </row>
    <row r="4792" spans="1:3" x14ac:dyDescent="0.2">
      <c r="A4792">
        <v>9</v>
      </c>
      <c r="B4792" t="s">
        <v>476</v>
      </c>
      <c r="C4792" s="2">
        <f>wells_times_gen!K418</f>
        <v>0</v>
      </c>
    </row>
    <row r="4793" spans="1:3" x14ac:dyDescent="0.2">
      <c r="A4793">
        <v>9</v>
      </c>
      <c r="B4793" t="s">
        <v>477</v>
      </c>
      <c r="C4793" s="2">
        <f>wells_times_gen!K419</f>
        <v>0</v>
      </c>
    </row>
    <row r="4794" spans="1:3" x14ac:dyDescent="0.2">
      <c r="A4794">
        <v>9</v>
      </c>
      <c r="B4794" t="s">
        <v>478</v>
      </c>
      <c r="C4794" s="2">
        <f>wells_times_gen!K420</f>
        <v>0</v>
      </c>
    </row>
    <row r="4795" spans="1:3" x14ac:dyDescent="0.2">
      <c r="A4795">
        <v>9</v>
      </c>
      <c r="B4795" t="s">
        <v>479</v>
      </c>
      <c r="C4795" s="2">
        <f>wells_times_gen!K421</f>
        <v>0</v>
      </c>
    </row>
    <row r="4796" spans="1:3" x14ac:dyDescent="0.2">
      <c r="A4796">
        <v>9</v>
      </c>
      <c r="B4796" t="s">
        <v>480</v>
      </c>
      <c r="C4796" s="2">
        <f>wells_times_gen!K422</f>
        <v>0</v>
      </c>
    </row>
    <row r="4797" spans="1:3" x14ac:dyDescent="0.2">
      <c r="A4797">
        <v>9</v>
      </c>
      <c r="B4797" t="s">
        <v>481</v>
      </c>
      <c r="C4797" s="2">
        <f>wells_times_gen!K423</f>
        <v>0</v>
      </c>
    </row>
    <row r="4798" spans="1:3" x14ac:dyDescent="0.2">
      <c r="A4798">
        <v>9</v>
      </c>
      <c r="B4798" t="s">
        <v>50</v>
      </c>
      <c r="C4798" s="2">
        <f>wells_times_gen!K424</f>
        <v>0</v>
      </c>
    </row>
    <row r="4799" spans="1:3" x14ac:dyDescent="0.2">
      <c r="A4799">
        <v>9</v>
      </c>
      <c r="B4799" t="s">
        <v>482</v>
      </c>
      <c r="C4799" s="2">
        <f>wells_times_gen!K425</f>
        <v>0</v>
      </c>
    </row>
    <row r="4800" spans="1:3" x14ac:dyDescent="0.2">
      <c r="A4800">
        <v>9</v>
      </c>
      <c r="B4800" t="s">
        <v>483</v>
      </c>
      <c r="C4800" s="2">
        <f>wells_times_gen!K426</f>
        <v>0</v>
      </c>
    </row>
    <row r="4801" spans="1:3" x14ac:dyDescent="0.2">
      <c r="A4801">
        <v>9</v>
      </c>
      <c r="B4801" t="s">
        <v>484</v>
      </c>
      <c r="C4801" s="2">
        <f>wells_times_gen!K427</f>
        <v>0</v>
      </c>
    </row>
    <row r="4802" spans="1:3" x14ac:dyDescent="0.2">
      <c r="A4802">
        <v>9</v>
      </c>
      <c r="B4802" t="s">
        <v>485</v>
      </c>
      <c r="C4802" s="2">
        <f>wells_times_gen!K428</f>
        <v>0</v>
      </c>
    </row>
    <row r="4803" spans="1:3" x14ac:dyDescent="0.2">
      <c r="A4803">
        <v>9</v>
      </c>
      <c r="B4803" t="s">
        <v>486</v>
      </c>
      <c r="C4803" s="2">
        <f>wells_times_gen!K429</f>
        <v>0</v>
      </c>
    </row>
    <row r="4804" spans="1:3" x14ac:dyDescent="0.2">
      <c r="A4804">
        <v>9</v>
      </c>
      <c r="B4804" t="s">
        <v>487</v>
      </c>
      <c r="C4804" s="2">
        <f>wells_times_gen!K430</f>
        <v>0</v>
      </c>
    </row>
    <row r="4805" spans="1:3" x14ac:dyDescent="0.2">
      <c r="A4805">
        <v>9</v>
      </c>
      <c r="B4805" t="s">
        <v>488</v>
      </c>
      <c r="C4805" s="2">
        <f>wells_times_gen!K431</f>
        <v>0</v>
      </c>
    </row>
    <row r="4806" spans="1:3" x14ac:dyDescent="0.2">
      <c r="A4806">
        <v>9</v>
      </c>
      <c r="B4806" t="s">
        <v>51</v>
      </c>
      <c r="C4806" s="2">
        <f>wells_times_gen!K432</f>
        <v>0</v>
      </c>
    </row>
    <row r="4807" spans="1:3" x14ac:dyDescent="0.2">
      <c r="A4807">
        <v>9</v>
      </c>
      <c r="B4807" t="s">
        <v>7</v>
      </c>
      <c r="C4807" s="2">
        <f>wells_times_gen!K433</f>
        <v>0</v>
      </c>
    </row>
    <row r="4808" spans="1:3" x14ac:dyDescent="0.2">
      <c r="A4808">
        <v>9</v>
      </c>
      <c r="B4808" t="s">
        <v>52</v>
      </c>
      <c r="C4808" s="2">
        <f>wells_times_gen!K434</f>
        <v>0</v>
      </c>
    </row>
    <row r="4809" spans="1:3" x14ac:dyDescent="0.2">
      <c r="A4809">
        <v>9</v>
      </c>
      <c r="B4809" t="s">
        <v>53</v>
      </c>
      <c r="C4809" s="2">
        <f>wells_times_gen!K435</f>
        <v>0</v>
      </c>
    </row>
    <row r="4810" spans="1:3" x14ac:dyDescent="0.2">
      <c r="A4810">
        <v>9</v>
      </c>
      <c r="B4810" t="s">
        <v>54</v>
      </c>
      <c r="C4810" s="2">
        <f>wells_times_gen!K436</f>
        <v>0</v>
      </c>
    </row>
    <row r="4811" spans="1:3" x14ac:dyDescent="0.2">
      <c r="A4811">
        <v>9</v>
      </c>
      <c r="B4811" t="s">
        <v>55</v>
      </c>
      <c r="C4811" s="2">
        <f>wells_times_gen!K437</f>
        <v>0</v>
      </c>
    </row>
    <row r="4812" spans="1:3" x14ac:dyDescent="0.2">
      <c r="A4812">
        <v>9</v>
      </c>
      <c r="B4812" t="s">
        <v>56</v>
      </c>
      <c r="C4812" s="2">
        <f>wells_times_gen!K438</f>
        <v>0</v>
      </c>
    </row>
    <row r="4813" spans="1:3" x14ac:dyDescent="0.2">
      <c r="A4813">
        <v>9</v>
      </c>
      <c r="B4813" t="s">
        <v>57</v>
      </c>
      <c r="C4813" s="2">
        <f>wells_times_gen!K439</f>
        <v>0</v>
      </c>
    </row>
    <row r="4814" spans="1:3" x14ac:dyDescent="0.2">
      <c r="A4814">
        <v>9</v>
      </c>
      <c r="B4814" t="s">
        <v>58</v>
      </c>
      <c r="C4814" s="2">
        <f>wells_times_gen!K440</f>
        <v>0</v>
      </c>
    </row>
    <row r="4815" spans="1:3" x14ac:dyDescent="0.2">
      <c r="A4815">
        <v>9</v>
      </c>
      <c r="B4815" t="s">
        <v>59</v>
      </c>
      <c r="C4815" s="2">
        <f>wells_times_gen!K441</f>
        <v>0</v>
      </c>
    </row>
    <row r="4816" spans="1:3" x14ac:dyDescent="0.2">
      <c r="A4816">
        <v>9</v>
      </c>
      <c r="B4816" t="s">
        <v>60</v>
      </c>
      <c r="C4816" s="2">
        <f>wells_times_gen!K442</f>
        <v>0</v>
      </c>
    </row>
    <row r="4817" spans="1:3" x14ac:dyDescent="0.2">
      <c r="A4817">
        <v>9</v>
      </c>
      <c r="B4817" t="s">
        <v>61</v>
      </c>
      <c r="C4817" s="2">
        <f>wells_times_gen!K443</f>
        <v>0</v>
      </c>
    </row>
    <row r="4818" spans="1:3" x14ac:dyDescent="0.2">
      <c r="A4818">
        <v>9</v>
      </c>
      <c r="B4818" t="s">
        <v>8</v>
      </c>
      <c r="C4818" s="2">
        <f>wells_times_gen!K444</f>
        <v>0</v>
      </c>
    </row>
    <row r="4819" spans="1:3" x14ac:dyDescent="0.2">
      <c r="A4819">
        <v>9</v>
      </c>
      <c r="B4819" t="s">
        <v>62</v>
      </c>
      <c r="C4819" s="2">
        <f>wells_times_gen!K445</f>
        <v>0</v>
      </c>
    </row>
    <row r="4820" spans="1:3" x14ac:dyDescent="0.2">
      <c r="A4820">
        <v>9</v>
      </c>
      <c r="B4820" t="s">
        <v>63</v>
      </c>
      <c r="C4820" s="2">
        <f>wells_times_gen!K446</f>
        <v>0</v>
      </c>
    </row>
    <row r="4821" spans="1:3" x14ac:dyDescent="0.2">
      <c r="A4821">
        <v>9</v>
      </c>
      <c r="B4821" t="s">
        <v>64</v>
      </c>
      <c r="C4821" s="2">
        <f>wells_times_gen!K447</f>
        <v>0</v>
      </c>
    </row>
    <row r="4822" spans="1:3" x14ac:dyDescent="0.2">
      <c r="A4822">
        <v>9</v>
      </c>
      <c r="B4822" t="s">
        <v>65</v>
      </c>
      <c r="C4822" s="2">
        <f>wells_times_gen!K448</f>
        <v>0</v>
      </c>
    </row>
    <row r="4823" spans="1:3" x14ac:dyDescent="0.2">
      <c r="A4823">
        <v>9</v>
      </c>
      <c r="B4823" t="s">
        <v>66</v>
      </c>
      <c r="C4823" s="2">
        <f>wells_times_gen!K449</f>
        <v>0</v>
      </c>
    </row>
    <row r="4824" spans="1:3" x14ac:dyDescent="0.2">
      <c r="A4824">
        <v>9</v>
      </c>
      <c r="B4824" t="s">
        <v>67</v>
      </c>
      <c r="C4824" s="2">
        <f>wells_times_gen!K450</f>
        <v>0</v>
      </c>
    </row>
    <row r="4825" spans="1:3" x14ac:dyDescent="0.2">
      <c r="A4825">
        <v>9</v>
      </c>
      <c r="B4825" t="s">
        <v>68</v>
      </c>
      <c r="C4825" s="2">
        <f>wells_times_gen!K451</f>
        <v>0</v>
      </c>
    </row>
    <row r="4826" spans="1:3" x14ac:dyDescent="0.2">
      <c r="A4826">
        <v>9</v>
      </c>
      <c r="B4826" t="s">
        <v>69</v>
      </c>
      <c r="C4826" s="2">
        <f>wells_times_gen!K452</f>
        <v>0</v>
      </c>
    </row>
    <row r="4827" spans="1:3" x14ac:dyDescent="0.2">
      <c r="A4827">
        <v>9</v>
      </c>
      <c r="B4827" t="s">
        <v>70</v>
      </c>
      <c r="C4827" s="2">
        <f>wells_times_gen!K453</f>
        <v>0</v>
      </c>
    </row>
    <row r="4828" spans="1:3" x14ac:dyDescent="0.2">
      <c r="A4828">
        <v>9</v>
      </c>
      <c r="B4828" t="s">
        <v>71</v>
      </c>
      <c r="C4828" s="2">
        <f>wells_times_gen!K454</f>
        <v>0</v>
      </c>
    </row>
    <row r="4829" spans="1:3" x14ac:dyDescent="0.2">
      <c r="A4829">
        <v>9</v>
      </c>
      <c r="B4829" t="s">
        <v>9</v>
      </c>
      <c r="C4829" s="2">
        <f>wells_times_gen!K455</f>
        <v>0</v>
      </c>
    </row>
    <row r="4830" spans="1:3" x14ac:dyDescent="0.2">
      <c r="A4830">
        <v>9</v>
      </c>
      <c r="B4830" t="s">
        <v>72</v>
      </c>
      <c r="C4830" s="2">
        <f>wells_times_gen!K456</f>
        <v>0</v>
      </c>
    </row>
    <row r="4831" spans="1:3" x14ac:dyDescent="0.2">
      <c r="A4831">
        <v>9</v>
      </c>
      <c r="B4831" t="s">
        <v>73</v>
      </c>
      <c r="C4831" s="2">
        <f>wells_times_gen!K457</f>
        <v>0</v>
      </c>
    </row>
    <row r="4832" spans="1:3" x14ac:dyDescent="0.2">
      <c r="A4832">
        <v>9</v>
      </c>
      <c r="B4832" t="s">
        <v>74</v>
      </c>
      <c r="C4832" s="2">
        <f>wells_times_gen!K458</f>
        <v>0</v>
      </c>
    </row>
    <row r="4833" spans="1:3" x14ac:dyDescent="0.2">
      <c r="A4833">
        <v>9</v>
      </c>
      <c r="B4833" t="s">
        <v>75</v>
      </c>
      <c r="C4833" s="2">
        <f>wells_times_gen!K459</f>
        <v>0</v>
      </c>
    </row>
    <row r="4834" spans="1:3" x14ac:dyDescent="0.2">
      <c r="A4834">
        <v>9</v>
      </c>
      <c r="B4834" t="s">
        <v>76</v>
      </c>
      <c r="C4834" s="2">
        <f>wells_times_gen!K460</f>
        <v>0</v>
      </c>
    </row>
    <row r="4835" spans="1:3" x14ac:dyDescent="0.2">
      <c r="A4835">
        <v>9</v>
      </c>
      <c r="B4835" t="s">
        <v>77</v>
      </c>
      <c r="C4835" s="2">
        <f>wells_times_gen!K461</f>
        <v>0</v>
      </c>
    </row>
    <row r="4836" spans="1:3" x14ac:dyDescent="0.2">
      <c r="A4836">
        <v>9</v>
      </c>
      <c r="B4836" t="s">
        <v>78</v>
      </c>
      <c r="C4836" s="2">
        <f>wells_times_gen!K462</f>
        <v>0</v>
      </c>
    </row>
    <row r="4837" spans="1:3" x14ac:dyDescent="0.2">
      <c r="A4837">
        <v>9</v>
      </c>
      <c r="B4837" t="s">
        <v>79</v>
      </c>
      <c r="C4837" s="2">
        <f>wells_times_gen!K463</f>
        <v>0</v>
      </c>
    </row>
    <row r="4838" spans="1:3" x14ac:dyDescent="0.2">
      <c r="A4838">
        <v>9</v>
      </c>
      <c r="B4838" t="s">
        <v>80</v>
      </c>
      <c r="C4838" s="2">
        <f>wells_times_gen!K464</f>
        <v>0</v>
      </c>
    </row>
    <row r="4839" spans="1:3" x14ac:dyDescent="0.2">
      <c r="A4839">
        <v>9</v>
      </c>
      <c r="B4839" t="s">
        <v>81</v>
      </c>
      <c r="C4839" s="2">
        <f>wells_times_gen!K465</f>
        <v>0</v>
      </c>
    </row>
    <row r="4840" spans="1:3" x14ac:dyDescent="0.2">
      <c r="A4840">
        <v>9</v>
      </c>
      <c r="B4840" t="s">
        <v>10</v>
      </c>
      <c r="C4840" s="2">
        <f>wells_times_gen!K466</f>
        <v>0</v>
      </c>
    </row>
    <row r="4841" spans="1:3" x14ac:dyDescent="0.2">
      <c r="A4841">
        <v>9</v>
      </c>
      <c r="B4841" t="s">
        <v>82</v>
      </c>
      <c r="C4841" s="2">
        <f>wells_times_gen!K467</f>
        <v>0</v>
      </c>
    </row>
    <row r="4842" spans="1:3" x14ac:dyDescent="0.2">
      <c r="A4842">
        <v>9</v>
      </c>
      <c r="B4842" t="s">
        <v>83</v>
      </c>
      <c r="C4842" s="2">
        <f>wells_times_gen!K468</f>
        <v>0</v>
      </c>
    </row>
    <row r="4843" spans="1:3" x14ac:dyDescent="0.2">
      <c r="A4843">
        <v>9</v>
      </c>
      <c r="B4843" t="s">
        <v>84</v>
      </c>
      <c r="C4843" s="2">
        <f>wells_times_gen!K469</f>
        <v>0</v>
      </c>
    </row>
    <row r="4844" spans="1:3" x14ac:dyDescent="0.2">
      <c r="A4844">
        <v>9</v>
      </c>
      <c r="B4844" t="s">
        <v>85</v>
      </c>
      <c r="C4844" s="2">
        <f>wells_times_gen!K470</f>
        <v>0</v>
      </c>
    </row>
    <row r="4845" spans="1:3" x14ac:dyDescent="0.2">
      <c r="A4845">
        <v>9</v>
      </c>
      <c r="B4845" t="s">
        <v>86</v>
      </c>
      <c r="C4845" s="2">
        <f>wells_times_gen!K471</f>
        <v>0</v>
      </c>
    </row>
    <row r="4846" spans="1:3" x14ac:dyDescent="0.2">
      <c r="A4846">
        <v>9</v>
      </c>
      <c r="B4846" t="s">
        <v>87</v>
      </c>
      <c r="C4846" s="2">
        <f>wells_times_gen!K472</f>
        <v>0</v>
      </c>
    </row>
    <row r="4847" spans="1:3" x14ac:dyDescent="0.2">
      <c r="A4847">
        <v>9</v>
      </c>
      <c r="B4847" t="s">
        <v>88</v>
      </c>
      <c r="C4847" s="2">
        <f>wells_times_gen!K473</f>
        <v>0</v>
      </c>
    </row>
    <row r="4848" spans="1:3" x14ac:dyDescent="0.2">
      <c r="A4848">
        <v>9</v>
      </c>
      <c r="B4848" t="s">
        <v>89</v>
      </c>
      <c r="C4848" s="2">
        <f>wells_times_gen!K474</f>
        <v>0</v>
      </c>
    </row>
    <row r="4849" spans="1:3" x14ac:dyDescent="0.2">
      <c r="A4849">
        <v>9</v>
      </c>
      <c r="B4849" t="s">
        <v>90</v>
      </c>
      <c r="C4849" s="2">
        <f>wells_times_gen!K475</f>
        <v>0</v>
      </c>
    </row>
    <row r="4850" spans="1:3" x14ac:dyDescent="0.2">
      <c r="A4850">
        <v>9</v>
      </c>
      <c r="B4850" t="s">
        <v>91</v>
      </c>
      <c r="C4850" s="2">
        <f>wells_times_gen!K476</f>
        <v>0</v>
      </c>
    </row>
    <row r="4851" spans="1:3" x14ac:dyDescent="0.2">
      <c r="A4851">
        <v>9</v>
      </c>
      <c r="B4851" t="s">
        <v>11</v>
      </c>
      <c r="C4851" s="2">
        <f>wells_times_gen!K477</f>
        <v>0</v>
      </c>
    </row>
    <row r="4852" spans="1:3" x14ac:dyDescent="0.2">
      <c r="A4852">
        <v>9</v>
      </c>
      <c r="B4852" t="s">
        <v>92</v>
      </c>
      <c r="C4852" s="2">
        <f>wells_times_gen!K478</f>
        <v>0</v>
      </c>
    </row>
    <row r="4853" spans="1:3" x14ac:dyDescent="0.2">
      <c r="A4853">
        <v>9</v>
      </c>
      <c r="B4853" t="s">
        <v>93</v>
      </c>
      <c r="C4853" s="2">
        <f>wells_times_gen!K479</f>
        <v>0</v>
      </c>
    </row>
    <row r="4854" spans="1:3" x14ac:dyDescent="0.2">
      <c r="A4854">
        <v>9</v>
      </c>
      <c r="B4854" t="s">
        <v>94</v>
      </c>
      <c r="C4854" s="2">
        <f>wells_times_gen!K480</f>
        <v>0</v>
      </c>
    </row>
    <row r="4855" spans="1:3" x14ac:dyDescent="0.2">
      <c r="A4855">
        <v>9</v>
      </c>
      <c r="B4855" t="s">
        <v>95</v>
      </c>
      <c r="C4855" s="2">
        <f>wells_times_gen!K481</f>
        <v>0</v>
      </c>
    </row>
    <row r="4856" spans="1:3" x14ac:dyDescent="0.2">
      <c r="A4856">
        <v>9</v>
      </c>
      <c r="B4856" t="s">
        <v>96</v>
      </c>
      <c r="C4856" s="2">
        <f>wells_times_gen!K482</f>
        <v>0</v>
      </c>
    </row>
    <row r="4857" spans="1:3" x14ac:dyDescent="0.2">
      <c r="A4857">
        <v>9</v>
      </c>
      <c r="B4857" t="s">
        <v>97</v>
      </c>
      <c r="C4857" s="2">
        <f>wells_times_gen!K483</f>
        <v>0</v>
      </c>
    </row>
    <row r="4858" spans="1:3" x14ac:dyDescent="0.2">
      <c r="A4858">
        <v>9</v>
      </c>
      <c r="B4858" t="s">
        <v>98</v>
      </c>
      <c r="C4858" s="2">
        <f>wells_times_gen!K484</f>
        <v>0</v>
      </c>
    </row>
    <row r="4859" spans="1:3" x14ac:dyDescent="0.2">
      <c r="A4859">
        <v>9</v>
      </c>
      <c r="B4859" t="s">
        <v>99</v>
      </c>
      <c r="C4859" s="2">
        <f>wells_times_gen!K485</f>
        <v>0</v>
      </c>
    </row>
    <row r="4860" spans="1:3" x14ac:dyDescent="0.2">
      <c r="A4860">
        <v>9</v>
      </c>
      <c r="B4860" t="s">
        <v>100</v>
      </c>
      <c r="C4860" s="2">
        <f>wells_times_gen!K486</f>
        <v>0</v>
      </c>
    </row>
    <row r="4861" spans="1:3" x14ac:dyDescent="0.2">
      <c r="A4861">
        <v>9</v>
      </c>
      <c r="B4861" t="s">
        <v>101</v>
      </c>
      <c r="C4861" s="2">
        <f>wells_times_gen!K487</f>
        <v>0</v>
      </c>
    </row>
  </sheetData>
  <autoFilter ref="D1:F1">
    <sortState ref="D2:F4861">
      <sortCondition ref="D1"/>
    </sortState>
  </autoFilter>
  <sortState ref="A2:C4861">
    <sortCondition ref="A2:A4861"/>
    <sortCondition ref="B2:B4861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"/>
  <sheetViews>
    <sheetView workbookViewId="0">
      <selection activeCell="P13" sqref="P13"/>
    </sheetView>
  </sheetViews>
  <sheetFormatPr baseColWidth="10" defaultRowHeight="12.75" x14ac:dyDescent="0.2"/>
  <sheetData>
    <row r="1" spans="1:14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M1" s="2" t="s">
        <v>489</v>
      </c>
      <c r="N1" s="2" t="s">
        <v>490</v>
      </c>
    </row>
    <row r="2" spans="1:14" x14ac:dyDescent="0.2">
      <c r="A2" t="s">
        <v>3</v>
      </c>
      <c r="B2" s="3">
        <f>'wells_times_real_BIOS 6B'!C2*(-1)*60*24</f>
        <v>0</v>
      </c>
      <c r="C2" s="3">
        <f>'wells_times_real_BIOS 6B'!D2*(-1)*60*24</f>
        <v>0</v>
      </c>
      <c r="D2" s="3">
        <f>'wells_times_real_BIOS 6B'!E2*(-1)*60*24</f>
        <v>0</v>
      </c>
      <c r="E2" s="3">
        <f>'wells_times_real_BIOS 6B'!F2*(-1)*60*24</f>
        <v>0</v>
      </c>
      <c r="F2" s="3">
        <f>'wells_times_real_BIOS 6B'!G2*(-1)*60*24</f>
        <v>0</v>
      </c>
      <c r="G2" s="3">
        <f>'wells_times_real_BIOS 6B'!H2*(-1)*60*24</f>
        <v>0</v>
      </c>
      <c r="H2" s="3">
        <f>'wells_times_real_BIOS 6B'!I2*(-1)*60*24</f>
        <v>0</v>
      </c>
      <c r="I2" s="3">
        <f>'wells_times_real_BIOS 6B'!J2*(-1)*60*24</f>
        <v>0</v>
      </c>
      <c r="J2" s="3">
        <f>'wells_times_real_BIOS 6B'!K2*(-1)*60*24</f>
        <v>0</v>
      </c>
      <c r="K2" s="3"/>
      <c r="M2" s="2">
        <v>2985.8399999998501</v>
      </c>
      <c r="N2" s="2">
        <v>3760.18999999994</v>
      </c>
    </row>
    <row r="3" spans="1:14" x14ac:dyDescent="0.2">
      <c r="A3" t="s">
        <v>12</v>
      </c>
      <c r="B3" s="3">
        <f>'wells_times_real_BIOS 6B'!C3*(-1)*60*24</f>
        <v>0</v>
      </c>
      <c r="C3" s="3">
        <f>'wells_times_real_BIOS 6B'!D3*(-1)*60*24</f>
        <v>-404.7881171401242</v>
      </c>
      <c r="D3" s="3">
        <f>'wells_times_real_BIOS 6B'!E3*(-1)*60*24</f>
        <v>-307.01414605533341</v>
      </c>
      <c r="E3" s="3">
        <f>'wells_times_real_BIOS 6B'!F3*(-1)*60*24</f>
        <v>0</v>
      </c>
      <c r="F3" s="3">
        <f>'wells_times_real_BIOS 6B'!G3*(-1)*60*24</f>
        <v>-64.039260806394026</v>
      </c>
      <c r="G3" s="3">
        <f>'wells_times_real_BIOS 6B'!H3*(-1)*60*24</f>
        <v>-39.763842449082716</v>
      </c>
      <c r="H3" s="3">
        <f>'wells_times_real_BIOS 6B'!I3*(-1)*60*24</f>
        <v>-20.445321744236129</v>
      </c>
      <c r="I3" s="3">
        <f>'wells_times_real_BIOS 6B'!J3*(-1)*60*24</f>
        <v>-24.832744676757862</v>
      </c>
      <c r="J3" s="3">
        <f>'wells_times_real_BIOS 6B'!K3*(-1)*60*24</f>
        <v>-10.511097462843317</v>
      </c>
      <c r="K3" s="3"/>
      <c r="M3" s="2">
        <v>1207.20999999996</v>
      </c>
      <c r="N3" s="2">
        <v>3533.1799999997002</v>
      </c>
    </row>
    <row r="4" spans="1:14" x14ac:dyDescent="0.2">
      <c r="A4" t="s">
        <v>102</v>
      </c>
      <c r="B4" s="3">
        <f>'wells_times_real_BIOS 6B'!C4*(-1)*60*24</f>
        <v>0</v>
      </c>
      <c r="C4" s="3">
        <f>'wells_times_real_BIOS 6B'!D4*(-1)*60*24</f>
        <v>0</v>
      </c>
      <c r="D4" s="3">
        <f>'wells_times_real_BIOS 6B'!E4*(-1)*60*24</f>
        <v>0</v>
      </c>
      <c r="E4" s="3">
        <f>'wells_times_real_BIOS 6B'!F4*(-1)*60*24</f>
        <v>-344.18909650119798</v>
      </c>
      <c r="F4" s="3">
        <f>'wells_times_real_BIOS 6B'!G4*(-1)*60*24</f>
        <v>-198.70232310110845</v>
      </c>
      <c r="G4" s="3">
        <f>'wells_times_real_BIOS 6B'!H4*(-1)*60*24</f>
        <v>-74.006147717063712</v>
      </c>
      <c r="H4" s="3">
        <f>'wells_times_real_BIOS 6B'!I4*(-1)*60*24</f>
        <v>-18.835599655276003</v>
      </c>
      <c r="I4" s="3">
        <f>'wells_times_real_BIOS 6B'!J4*(-1)*60*24</f>
        <v>0</v>
      </c>
      <c r="J4" s="3">
        <f>'wells_times_real_BIOS 6B'!K4*(-1)*60*24</f>
        <v>0</v>
      </c>
      <c r="K4" s="3"/>
      <c r="M4" s="2">
        <v>1235.4299999996999</v>
      </c>
      <c r="N4" s="2">
        <v>3255.7599999997801</v>
      </c>
    </row>
    <row r="5" spans="1:14" x14ac:dyDescent="0.2">
      <c r="A5" t="s">
        <v>103</v>
      </c>
      <c r="B5" s="3">
        <f>'wells_times_real_BIOS 6B'!C5*(-1)*60*24</f>
        <v>0</v>
      </c>
      <c r="C5" s="3">
        <f>'wells_times_real_BIOS 6B'!D5*(-1)*60*24</f>
        <v>0</v>
      </c>
      <c r="D5" s="3">
        <f>'wells_times_real_BIOS 6B'!E5*(-1)*60*24</f>
        <v>0</v>
      </c>
      <c r="E5" s="3">
        <f>'wells_times_real_BIOS 6B'!F5*(-1)*60*24</f>
        <v>0</v>
      </c>
      <c r="F5" s="3">
        <f>'wells_times_real_BIOS 6B'!G5*(-1)*60*24</f>
        <v>-34.921648548898609</v>
      </c>
      <c r="G5" s="3">
        <f>'wells_times_real_BIOS 6B'!H5*(-1)*60*24</f>
        <v>-95.039791993630104</v>
      </c>
      <c r="H5" s="3">
        <f>'wells_times_real_BIOS 6B'!I5*(-1)*60*24</f>
        <v>-15.112887918158613</v>
      </c>
      <c r="I5" s="3">
        <f>'wells_times_real_BIOS 6B'!J5*(-1)*60*24</f>
        <v>0</v>
      </c>
      <c r="J5" s="3">
        <f>'wells_times_real_BIOS 6B'!K5*(-1)*60*24</f>
        <v>0</v>
      </c>
      <c r="K5" s="3"/>
      <c r="M5" s="2">
        <v>1101.8100000005199</v>
      </c>
      <c r="N5" s="2">
        <v>3195.2999999998101</v>
      </c>
    </row>
    <row r="6" spans="1:14" x14ac:dyDescent="0.2">
      <c r="A6" t="s">
        <v>104</v>
      </c>
      <c r="B6" s="3">
        <f>'wells_times_real_BIOS 6B'!C6*(-1)*60*24</f>
        <v>0</v>
      </c>
      <c r="C6" s="3">
        <f>'wells_times_real_BIOS 6B'!D6*(-1)*60*24</f>
        <v>0</v>
      </c>
      <c r="D6" s="3">
        <f>'wells_times_real_BIOS 6B'!E6*(-1)*60*24</f>
        <v>-501.02158077529828</v>
      </c>
      <c r="E6" s="3">
        <f>'wells_times_real_BIOS 6B'!F6*(-1)*60*24</f>
        <v>-227.54456609507531</v>
      </c>
      <c r="F6" s="3">
        <f>'wells_times_real_BIOS 6B'!G6*(-1)*60*24</f>
        <v>-77.324482066114072</v>
      </c>
      <c r="G6" s="3">
        <f>'wells_times_real_BIOS 6B'!H6*(-1)*60*24</f>
        <v>-42.644198240445021</v>
      </c>
      <c r="H6" s="3">
        <f>'wells_times_real_BIOS 6B'!I6*(-1)*60*24</f>
        <v>-17.598860419690237</v>
      </c>
      <c r="I6" s="3">
        <f>'wells_times_real_BIOS 6B'!J6*(-1)*60*24</f>
        <v>-12.231876889542509</v>
      </c>
      <c r="J6" s="3">
        <f>'wells_times_real_BIOS 6B'!K6*(-1)*60*24</f>
        <v>-0.44706623597063999</v>
      </c>
      <c r="K6" s="3"/>
      <c r="M6" s="2">
        <v>942.17999999970198</v>
      </c>
      <c r="N6" s="2">
        <v>3218.0099999997801</v>
      </c>
    </row>
    <row r="7" spans="1:14" x14ac:dyDescent="0.2">
      <c r="A7" t="s">
        <v>105</v>
      </c>
      <c r="B7" s="3">
        <f>'wells_times_real_BIOS 6B'!C7*(-1)*60*24</f>
        <v>0</v>
      </c>
      <c r="C7" s="3">
        <f>'wells_times_real_BIOS 6B'!D7*(-1)*60*24</f>
        <v>0</v>
      </c>
      <c r="D7" s="3">
        <f>'wells_times_real_BIOS 6B'!E7*(-1)*60*24</f>
        <v>0</v>
      </c>
      <c r="E7" s="3">
        <f>'wells_times_real_BIOS 6B'!F7*(-1)*60*24</f>
        <v>0</v>
      </c>
      <c r="F7" s="3">
        <f>'wells_times_real_BIOS 6B'!G7*(-1)*60*24</f>
        <v>-112.0692904508108</v>
      </c>
      <c r="G7" s="3">
        <f>'wells_times_real_BIOS 6B'!H7*(-1)*60*24</f>
        <v>-189.70796232164781</v>
      </c>
      <c r="H7" s="3">
        <f>'wells_times_real_BIOS 6B'!I7*(-1)*60*24</f>
        <v>-45.44764130324134</v>
      </c>
      <c r="I7" s="3">
        <f>'wells_times_real_BIOS 6B'!J7*(-1)*60*24</f>
        <v>-19.649293821318203</v>
      </c>
      <c r="J7" s="3">
        <f>'wells_times_real_BIOS 6B'!K7*(-1)*60*24</f>
        <v>0</v>
      </c>
      <c r="K7" s="3"/>
      <c r="M7" s="2">
        <v>856.83999999985099</v>
      </c>
      <c r="N7" s="2">
        <v>3169.4099999996802</v>
      </c>
    </row>
    <row r="8" spans="1:14" x14ac:dyDescent="0.2">
      <c r="A8" t="s">
        <v>106</v>
      </c>
      <c r="B8" s="3">
        <f>'wells_times_real_BIOS 6B'!C8*(-1)*60*24</f>
        <v>0</v>
      </c>
      <c r="C8" s="3">
        <f>'wells_times_real_BIOS 6B'!D8*(-1)*60*24</f>
        <v>-80.098195562342838</v>
      </c>
      <c r="D8" s="3">
        <f>'wells_times_real_BIOS 6B'!E8*(-1)*60*24</f>
        <v>-388.21442263962643</v>
      </c>
      <c r="E8" s="3">
        <f>'wells_times_real_BIOS 6B'!F8*(-1)*60*24</f>
        <v>-186.76312720844737</v>
      </c>
      <c r="F8" s="3">
        <f>'wells_times_real_BIOS 6B'!G8*(-1)*60*24</f>
        <v>-65.704720893962389</v>
      </c>
      <c r="G8" s="3">
        <f>'wells_times_real_BIOS 6B'!H8*(-1)*60*24</f>
        <v>-29.178814032582629</v>
      </c>
      <c r="H8" s="3">
        <f>'wells_times_real_BIOS 6B'!I8*(-1)*60*24</f>
        <v>-21.348039231426611</v>
      </c>
      <c r="I8" s="3">
        <f>'wells_times_real_BIOS 6B'!J8*(-1)*60*24</f>
        <v>0</v>
      </c>
      <c r="J8" s="3">
        <f>'wells_times_real_BIOS 6B'!K8*(-1)*60*24</f>
        <v>0</v>
      </c>
      <c r="K8" s="3"/>
      <c r="M8" s="2">
        <v>698.36000000033505</v>
      </c>
      <c r="N8" s="2">
        <v>3186.7799999998001</v>
      </c>
    </row>
    <row r="9" spans="1:14" x14ac:dyDescent="0.2">
      <c r="A9" t="s">
        <v>107</v>
      </c>
      <c r="B9" s="3">
        <f>'wells_times_real_BIOS 6B'!C9*(-1)*60*24</f>
        <v>0</v>
      </c>
      <c r="C9" s="3">
        <f>'wells_times_real_BIOS 6B'!D9*(-1)*60*24</f>
        <v>0</v>
      </c>
      <c r="D9" s="3">
        <f>'wells_times_real_BIOS 6B'!E9*(-1)*60*24</f>
        <v>0</v>
      </c>
      <c r="E9" s="3">
        <f>'wells_times_real_BIOS 6B'!F9*(-1)*60*24</f>
        <v>0</v>
      </c>
      <c r="F9" s="3">
        <f>'wells_times_real_BIOS 6B'!G9*(-1)*60*24</f>
        <v>-115.53309884686456</v>
      </c>
      <c r="G9" s="3">
        <f>'wells_times_real_BIOS 6B'!H9*(-1)*60*24</f>
        <v>-199.3630769288643</v>
      </c>
      <c r="H9" s="3">
        <f>'wells_times_real_BIOS 6B'!I9*(-1)*60*24</f>
        <v>-70.89569618086351</v>
      </c>
      <c r="I9" s="3">
        <f>'wells_times_real_BIOS 6B'!J9*(-1)*60*24</f>
        <v>-24.807926409787065</v>
      </c>
      <c r="J9" s="3">
        <f>'wells_times_real_BIOS 6B'!K9*(-1)*60*24</f>
        <v>0</v>
      </c>
      <c r="K9" s="3"/>
      <c r="M9" s="2">
        <v>621.61000000033505</v>
      </c>
      <c r="N9" s="2">
        <v>3100.8699999996502</v>
      </c>
    </row>
    <row r="10" spans="1:14" x14ac:dyDescent="0.2">
      <c r="A10" t="s">
        <v>108</v>
      </c>
      <c r="B10" s="3">
        <f>'wells_times_real_BIOS 6B'!C10*(-1)*60*24</f>
        <v>0</v>
      </c>
      <c r="C10" s="3">
        <f>'wells_times_real_BIOS 6B'!D10*(-1)*60*24</f>
        <v>0</v>
      </c>
      <c r="D10" s="3">
        <f>'wells_times_real_BIOS 6B'!E10*(-1)*60*24</f>
        <v>0</v>
      </c>
      <c r="E10" s="3">
        <f>'wells_times_real_BIOS 6B'!F10*(-1)*60*24</f>
        <v>0</v>
      </c>
      <c r="F10" s="3">
        <f>'wells_times_real_BIOS 6B'!G10*(-1)*60*24</f>
        <v>-67.495559859925706</v>
      </c>
      <c r="G10" s="3">
        <f>'wells_times_real_BIOS 6B'!H10*(-1)*60*24</f>
        <v>-145.716708694619</v>
      </c>
      <c r="H10" s="3">
        <f>'wells_times_real_BIOS 6B'!I10*(-1)*60*24</f>
        <v>-115.62912474950973</v>
      </c>
      <c r="I10" s="3">
        <f>'wells_times_real_BIOS 6B'!J10*(-1)*60*24</f>
        <v>-31.0160322105136</v>
      </c>
      <c r="J10" s="3">
        <f>'wells_times_real_BIOS 6B'!K10*(-1)*60*24</f>
        <v>-25.862242055084096</v>
      </c>
      <c r="K10" s="3"/>
      <c r="M10" s="2">
        <v>470.91000000014901</v>
      </c>
      <c r="N10" s="2">
        <v>3237.68999999994</v>
      </c>
    </row>
    <row r="11" spans="1:14" x14ac:dyDescent="0.2">
      <c r="A11" t="s">
        <v>109</v>
      </c>
      <c r="B11" s="3">
        <f>'wells_times_real_BIOS 6B'!C11*(-1)*60*24</f>
        <v>0</v>
      </c>
      <c r="C11" s="3">
        <f>'wells_times_real_BIOS 6B'!D11*(-1)*60*24</f>
        <v>0</v>
      </c>
      <c r="D11" s="3">
        <f>'wells_times_real_BIOS 6B'!E11*(-1)*60*24</f>
        <v>0</v>
      </c>
      <c r="E11" s="3">
        <f>'wells_times_real_BIOS 6B'!F11*(-1)*60*24</f>
        <v>-561.48653279639814</v>
      </c>
      <c r="F11" s="3">
        <f>'wells_times_real_BIOS 6B'!G11*(-1)*60*24</f>
        <v>-262.17368765379439</v>
      </c>
      <c r="G11" s="3">
        <f>'wells_times_real_BIOS 6B'!H11*(-1)*60*24</f>
        <v>-163.50328086975418</v>
      </c>
      <c r="H11" s="3">
        <f>'wells_times_real_BIOS 6B'!I11*(-1)*60*24</f>
        <v>-83.21623165244111</v>
      </c>
      <c r="I11" s="3">
        <f>'wells_times_real_BIOS 6B'!J11*(-1)*60*24</f>
        <v>-48.139949348701947</v>
      </c>
      <c r="J11" s="3">
        <f>'wells_times_real_BIOS 6B'!K11*(-1)*60*24</f>
        <v>-14.399005954339529</v>
      </c>
      <c r="K11" s="3"/>
      <c r="M11" s="2">
        <v>611.08000000007496</v>
      </c>
      <c r="N11" s="2">
        <v>2850.68999999994</v>
      </c>
    </row>
    <row r="12" spans="1:14" x14ac:dyDescent="0.2">
      <c r="A12" t="s">
        <v>110</v>
      </c>
      <c r="B12" s="3">
        <f>'wells_times_real_BIOS 6B'!C12*(-1)*60*24</f>
        <v>0</v>
      </c>
      <c r="C12" s="3">
        <f>'wells_times_real_BIOS 6B'!D12*(-1)*60*24</f>
        <v>0</v>
      </c>
      <c r="D12" s="3">
        <f>'wells_times_real_BIOS 6B'!E12*(-1)*60*24</f>
        <v>0</v>
      </c>
      <c r="E12" s="3">
        <f>'wells_times_real_BIOS 6B'!F12*(-1)*60*24</f>
        <v>-87.114290868228522</v>
      </c>
      <c r="F12" s="3">
        <f>'wells_times_real_BIOS 6B'!G12*(-1)*60*24</f>
        <v>-91.565768421397635</v>
      </c>
      <c r="G12" s="3">
        <f>'wells_times_real_BIOS 6B'!H12*(-1)*60*24</f>
        <v>-51.295153232116192</v>
      </c>
      <c r="H12" s="3">
        <f>'wells_times_real_BIOS 6B'!I12*(-1)*60*24</f>
        <v>-38.007682865010352</v>
      </c>
      <c r="I12" s="3">
        <f>'wells_times_real_BIOS 6B'!J12*(-1)*60*24</f>
        <v>-16.329563644114614</v>
      </c>
      <c r="J12" s="3">
        <f>'wells_times_real_BIOS 6B'!K12*(-1)*60*24</f>
        <v>-21.60728340245921</v>
      </c>
      <c r="K12" s="3"/>
      <c r="M12" s="2">
        <v>515.61000000033505</v>
      </c>
      <c r="N12" s="2">
        <v>3028.4099999996802</v>
      </c>
    </row>
    <row r="13" spans="1:14" x14ac:dyDescent="0.2">
      <c r="A13" t="s">
        <v>111</v>
      </c>
      <c r="B13" s="3">
        <f>'wells_times_real_BIOS 6B'!C13*(-1)*60*24</f>
        <v>0</v>
      </c>
      <c r="C13" s="3">
        <f>'wells_times_real_BIOS 6B'!D13*(-1)*60*24</f>
        <v>0</v>
      </c>
      <c r="D13" s="3">
        <f>'wells_times_real_BIOS 6B'!E13*(-1)*60*24</f>
        <v>0</v>
      </c>
      <c r="E13" s="3">
        <f>'wells_times_real_BIOS 6B'!F13*(-1)*60*24</f>
        <v>-292.51177472210964</v>
      </c>
      <c r="F13" s="3">
        <f>'wells_times_real_BIOS 6B'!G13*(-1)*60*24</f>
        <v>-105.75935113015291</v>
      </c>
      <c r="G13" s="3">
        <f>'wells_times_real_BIOS 6B'!H13*(-1)*60*24</f>
        <v>-47.601885186177171</v>
      </c>
      <c r="H13" s="3">
        <f>'wells_times_real_BIOS 6B'!I13*(-1)*60*24</f>
        <v>-40.516190973822376</v>
      </c>
      <c r="I13" s="3">
        <f>'wells_times_real_BIOS 6B'!J13*(-1)*60*24</f>
        <v>-17.683516701257709</v>
      </c>
      <c r="J13" s="3">
        <f>'wells_times_real_BIOS 6B'!K13*(-1)*60*24</f>
        <v>-1.6690549137050505</v>
      </c>
      <c r="K13" s="3"/>
      <c r="M13" s="2">
        <v>400.49000000022397</v>
      </c>
      <c r="N13" s="2">
        <v>2980.0899999998501</v>
      </c>
    </row>
    <row r="14" spans="1:14" x14ac:dyDescent="0.2">
      <c r="A14" t="s">
        <v>13</v>
      </c>
      <c r="B14" s="3">
        <f>'wells_times_real_BIOS 6B'!C14*(-1)*60*24</f>
        <v>-287.88316638230822</v>
      </c>
      <c r="C14" s="3">
        <f>'wells_times_real_BIOS 6B'!D14*(-1)*60*24</f>
        <v>-284.65850981459914</v>
      </c>
      <c r="D14" s="3">
        <f>'wells_times_real_BIOS 6B'!E14*(-1)*60*24</f>
        <v>-231.83090447027894</v>
      </c>
      <c r="E14" s="3">
        <f>'wells_times_real_BIOS 6B'!F14*(-1)*60*24</f>
        <v>-146.44441968069182</v>
      </c>
      <c r="F14" s="3">
        <f>'wells_times_real_BIOS 6B'!G14*(-1)*60*24</f>
        <v>-59.435466854638705</v>
      </c>
      <c r="G14" s="3">
        <f>'wells_times_real_BIOS 6B'!H14*(-1)*60*24</f>
        <v>-35.402071966417374</v>
      </c>
      <c r="H14" s="3">
        <f>'wells_times_real_BIOS 6B'!I14*(-1)*60*24</f>
        <v>-9.4184006282778299</v>
      </c>
      <c r="I14" s="3">
        <f>'wells_times_real_BIOS 6B'!J14*(-1)*60*24</f>
        <v>0</v>
      </c>
      <c r="J14" s="3">
        <f>'wells_times_real_BIOS 6B'!K14*(-1)*60*24</f>
        <v>0</v>
      </c>
      <c r="K14" s="3"/>
      <c r="M14" s="2">
        <v>1115.66999999993</v>
      </c>
      <c r="N14" s="2">
        <v>3529.4499999997201</v>
      </c>
    </row>
    <row r="15" spans="1:14" x14ac:dyDescent="0.2">
      <c r="A15" t="s">
        <v>112</v>
      </c>
      <c r="B15" s="3">
        <f>'wells_times_real_BIOS 6B'!C15*(-1)*60*24</f>
        <v>0</v>
      </c>
      <c r="C15" s="3">
        <f>'wells_times_real_BIOS 6B'!D15*(-1)*60*24</f>
        <v>0</v>
      </c>
      <c r="D15" s="3">
        <f>'wells_times_real_BIOS 6B'!E15*(-1)*60*24</f>
        <v>-329.05770627249274</v>
      </c>
      <c r="E15" s="3">
        <f>'wells_times_real_BIOS 6B'!F15*(-1)*60*24</f>
        <v>-269.20416264609776</v>
      </c>
      <c r="F15" s="3">
        <f>'wells_times_real_BIOS 6B'!G15*(-1)*60*24</f>
        <v>-72.07824707639962</v>
      </c>
      <c r="G15" s="3">
        <f>'wells_times_real_BIOS 6B'!H15*(-1)*60*24</f>
        <v>-50.11491617514308</v>
      </c>
      <c r="H15" s="3">
        <f>'wells_times_real_BIOS 6B'!I15*(-1)*60*24</f>
        <v>-41.639006333362872</v>
      </c>
      <c r="I15" s="3">
        <f>'wells_times_real_BIOS 6B'!J15*(-1)*60*24</f>
        <v>-18.983675691852909</v>
      </c>
      <c r="J15" s="3">
        <f>'wells_times_real_BIOS 6B'!K15*(-1)*60*24</f>
        <v>-1.7122448829078292</v>
      </c>
      <c r="K15" s="3"/>
      <c r="M15" s="2">
        <v>249.45000000018601</v>
      </c>
      <c r="N15" s="2">
        <v>2948.20999999996</v>
      </c>
    </row>
    <row r="16" spans="1:14" x14ac:dyDescent="0.2">
      <c r="A16" t="s">
        <v>113</v>
      </c>
      <c r="B16" s="3">
        <f>'wells_times_real_BIOS 6B'!C16*(-1)*60*24</f>
        <v>0</v>
      </c>
      <c r="C16" s="3">
        <f>'wells_times_real_BIOS 6B'!D16*(-1)*60*24</f>
        <v>0</v>
      </c>
      <c r="D16" s="3">
        <f>'wells_times_real_BIOS 6B'!E16*(-1)*60*24</f>
        <v>0</v>
      </c>
      <c r="E16" s="3">
        <f>'wells_times_real_BIOS 6B'!F16*(-1)*60*24</f>
        <v>-248.5558751021147</v>
      </c>
      <c r="F16" s="3">
        <f>'wells_times_real_BIOS 6B'!G16*(-1)*60*24</f>
        <v>-258.61091498242479</v>
      </c>
      <c r="G16" s="3">
        <f>'wells_times_real_BIOS 6B'!H16*(-1)*60*24</f>
        <v>-120.84839263341064</v>
      </c>
      <c r="H16" s="3">
        <f>'wells_times_real_BIOS 6B'!I16*(-1)*60*24</f>
        <v>-74.825420637258532</v>
      </c>
      <c r="I16" s="3">
        <f>'wells_times_real_BIOS 6B'!J16*(-1)*60*24</f>
        <v>-20.420894811052996</v>
      </c>
      <c r="J16" s="3">
        <f>'wells_times_real_BIOS 6B'!K16*(-1)*60*24</f>
        <v>-26.072992280513738</v>
      </c>
      <c r="K16" s="3"/>
      <c r="M16" s="2">
        <v>123.910000000149</v>
      </c>
      <c r="N16" s="2">
        <v>2905.2599999997801</v>
      </c>
    </row>
    <row r="17" spans="1:14" x14ac:dyDescent="0.2">
      <c r="A17" t="s">
        <v>114</v>
      </c>
      <c r="B17" s="3">
        <f>'wells_times_real_BIOS 6B'!C17*(-1)*60*24</f>
        <v>0</v>
      </c>
      <c r="C17" s="3">
        <f>'wells_times_real_BIOS 6B'!D17*(-1)*60*24</f>
        <v>0</v>
      </c>
      <c r="D17" s="3">
        <f>'wells_times_real_BIOS 6B'!E17*(-1)*60*24</f>
        <v>0</v>
      </c>
      <c r="E17" s="3">
        <f>'wells_times_real_BIOS 6B'!F17*(-1)*60*24</f>
        <v>0</v>
      </c>
      <c r="F17" s="3">
        <f>'wells_times_real_BIOS 6B'!G17*(-1)*60*24</f>
        <v>-128.02358186163076</v>
      </c>
      <c r="G17" s="3">
        <f>'wells_times_real_BIOS 6B'!H17*(-1)*60*24</f>
        <v>-80.880530264029943</v>
      </c>
      <c r="H17" s="3">
        <f>'wells_times_real_BIOS 6B'!I17*(-1)*60*24</f>
        <v>-29.561491093780504</v>
      </c>
      <c r="I17" s="3">
        <f>'wells_times_real_BIOS 6B'!J17*(-1)*60*24</f>
        <v>0</v>
      </c>
      <c r="J17" s="3">
        <f>'wells_times_real_BIOS 6B'!K17*(-1)*60*24</f>
        <v>0</v>
      </c>
      <c r="K17" s="3"/>
      <c r="M17" s="2">
        <v>1388.1600000001499</v>
      </c>
      <c r="N17" s="2">
        <v>3137.4099999996802</v>
      </c>
    </row>
    <row r="18" spans="1:14" x14ac:dyDescent="0.2">
      <c r="A18" t="s">
        <v>115</v>
      </c>
      <c r="B18" s="3">
        <f>'wells_times_real_BIOS 6B'!C18*(-1)*60*24</f>
        <v>0</v>
      </c>
      <c r="C18" s="3">
        <f>'wells_times_real_BIOS 6B'!D18*(-1)*60*24</f>
        <v>0</v>
      </c>
      <c r="D18" s="3">
        <f>'wells_times_real_BIOS 6B'!E18*(-1)*60*24</f>
        <v>0</v>
      </c>
      <c r="E18" s="3">
        <f>'wells_times_real_BIOS 6B'!F18*(-1)*60*24</f>
        <v>0</v>
      </c>
      <c r="F18" s="3">
        <f>'wells_times_real_BIOS 6B'!G18*(-1)*60*24</f>
        <v>-216.14994053152765</v>
      </c>
      <c r="G18" s="3">
        <f>'wells_times_real_BIOS 6B'!H18*(-1)*60*24</f>
        <v>-61.473756441377184</v>
      </c>
      <c r="H18" s="3">
        <f>'wells_times_real_BIOS 6B'!I18*(-1)*60*24</f>
        <v>-35.972219831758579</v>
      </c>
      <c r="I18" s="3">
        <f>'wells_times_real_BIOS 6B'!J18*(-1)*60*24</f>
        <v>-14.359824692434387</v>
      </c>
      <c r="J18" s="3">
        <f>'wells_times_real_BIOS 6B'!K18*(-1)*60*24</f>
        <v>-22.481965802634299</v>
      </c>
      <c r="K18" s="3"/>
      <c r="M18" s="2">
        <v>1238.2999999998101</v>
      </c>
      <c r="N18" s="2">
        <v>3111.31000000006</v>
      </c>
    </row>
    <row r="19" spans="1:14" x14ac:dyDescent="0.2">
      <c r="A19" t="s">
        <v>116</v>
      </c>
      <c r="B19" s="3">
        <f>'wells_times_real_BIOS 6B'!C19*(-1)*60*24</f>
        <v>0</v>
      </c>
      <c r="C19" s="3">
        <f>'wells_times_real_BIOS 6B'!D19*(-1)*60*24</f>
        <v>0</v>
      </c>
      <c r="D19" s="3">
        <f>'wells_times_real_BIOS 6B'!E19*(-1)*60*24</f>
        <v>0</v>
      </c>
      <c r="E19" s="3">
        <f>'wells_times_real_BIOS 6B'!F19*(-1)*60*24</f>
        <v>-264.01419026468557</v>
      </c>
      <c r="F19" s="3">
        <f>'wells_times_real_BIOS 6B'!G19*(-1)*60*24</f>
        <v>-354.96342357096</v>
      </c>
      <c r="G19" s="3">
        <f>'wells_times_real_BIOS 6B'!H19*(-1)*60*24</f>
        <v>-168.50147884098922</v>
      </c>
      <c r="H19" s="3">
        <f>'wells_times_real_BIOS 6B'!I19*(-1)*60*24</f>
        <v>-131.41678640393712</v>
      </c>
      <c r="I19" s="3">
        <f>'wells_times_real_BIOS 6B'!J19*(-1)*60*24</f>
        <v>-58.118224694695101</v>
      </c>
      <c r="J19" s="3">
        <f>'wells_times_real_BIOS 6B'!K19*(-1)*60*24</f>
        <v>-38.774739493779187</v>
      </c>
      <c r="K19" s="3"/>
      <c r="M19" s="2">
        <v>1103.5300000002601</v>
      </c>
      <c r="N19" s="2">
        <v>3100.29000000004</v>
      </c>
    </row>
    <row r="20" spans="1:14" x14ac:dyDescent="0.2">
      <c r="A20" t="s">
        <v>117</v>
      </c>
      <c r="B20" s="3">
        <f>'wells_times_real_BIOS 6B'!C20*(-1)*60*24</f>
        <v>0</v>
      </c>
      <c r="C20" s="3">
        <f>'wells_times_real_BIOS 6B'!D20*(-1)*60*24</f>
        <v>0</v>
      </c>
      <c r="D20" s="3">
        <f>'wells_times_real_BIOS 6B'!E20*(-1)*60*24</f>
        <v>0</v>
      </c>
      <c r="E20" s="3">
        <f>'wells_times_real_BIOS 6B'!F20*(-1)*60*24</f>
        <v>0</v>
      </c>
      <c r="F20" s="3">
        <f>'wells_times_real_BIOS 6B'!G20*(-1)*60*24</f>
        <v>-344.43421268905036</v>
      </c>
      <c r="G20" s="3">
        <f>'wells_times_real_BIOS 6B'!H20*(-1)*60*24</f>
        <v>-115.72123007128866</v>
      </c>
      <c r="H20" s="3">
        <f>'wells_times_real_BIOS 6B'!I20*(-1)*60*24</f>
        <v>-103.6063390988775</v>
      </c>
      <c r="I20" s="3">
        <f>'wells_times_real_BIOS 6B'!J20*(-1)*60*24</f>
        <v>-35.52311781374339</v>
      </c>
      <c r="J20" s="3">
        <f>'wells_times_real_BIOS 6B'!K20*(-1)*60*24</f>
        <v>-9.3850579850724358</v>
      </c>
      <c r="K20" s="3"/>
      <c r="M20" s="2">
        <v>950.19000000041001</v>
      </c>
      <c r="N20" s="2">
        <v>3079.7799999998001</v>
      </c>
    </row>
    <row r="21" spans="1:14" x14ac:dyDescent="0.2">
      <c r="A21" t="s">
        <v>118</v>
      </c>
      <c r="B21" s="3">
        <f>'wells_times_real_BIOS 6B'!C21*(-1)*60*24</f>
        <v>0</v>
      </c>
      <c r="C21" s="3">
        <f>'wells_times_real_BIOS 6B'!D21*(-1)*60*24</f>
        <v>0</v>
      </c>
      <c r="D21" s="3">
        <f>'wells_times_real_BIOS 6B'!E21*(-1)*60*24</f>
        <v>0</v>
      </c>
      <c r="E21" s="3">
        <f>'wells_times_real_BIOS 6B'!F21*(-1)*60*24</f>
        <v>0</v>
      </c>
      <c r="F21" s="3">
        <f>'wells_times_real_BIOS 6B'!G21*(-1)*60*24</f>
        <v>-150.73159739688032</v>
      </c>
      <c r="G21" s="3">
        <f>'wells_times_real_BIOS 6B'!H21*(-1)*60*24</f>
        <v>-136.66863051453507</v>
      </c>
      <c r="H21" s="3">
        <f>'wells_times_real_BIOS 6B'!I21*(-1)*60*24</f>
        <v>-77.250209040256777</v>
      </c>
      <c r="I21" s="3">
        <f>'wells_times_real_BIOS 6B'!J21*(-1)*60*24</f>
        <v>-96.868138521498437</v>
      </c>
      <c r="J21" s="3">
        <f>'wells_times_real_BIOS 6B'!K21*(-1)*60*24</f>
        <v>-67.126051810325251</v>
      </c>
      <c r="K21" s="3"/>
      <c r="M21" s="2">
        <v>4964.0099999997801</v>
      </c>
      <c r="N21" s="2">
        <v>3651.52000000002</v>
      </c>
    </row>
    <row r="22" spans="1:14" x14ac:dyDescent="0.2">
      <c r="A22" t="s">
        <v>119</v>
      </c>
      <c r="B22" s="3">
        <f>'wells_times_real_BIOS 6B'!C22*(-1)*60*24</f>
        <v>0</v>
      </c>
      <c r="C22" s="3">
        <f>'wells_times_real_BIOS 6B'!D22*(-1)*60*24</f>
        <v>0</v>
      </c>
      <c r="D22" s="3">
        <f>'wells_times_real_BIOS 6B'!E22*(-1)*60*24</f>
        <v>-109.43625159275837</v>
      </c>
      <c r="E22" s="3">
        <f>'wells_times_real_BIOS 6B'!F22*(-1)*60*24</f>
        <v>-99.91171902873289</v>
      </c>
      <c r="F22" s="3">
        <f>'wells_times_real_BIOS 6B'!G22*(-1)*60*24</f>
        <v>-42.102325742966421</v>
      </c>
      <c r="G22" s="3">
        <f>'wells_times_real_BIOS 6B'!H22*(-1)*60*24</f>
        <v>-25.172242022015816</v>
      </c>
      <c r="H22" s="3">
        <f>'wells_times_real_BIOS 6B'!I22*(-1)*60*24</f>
        <v>-24.492660608471866</v>
      </c>
      <c r="I22" s="3">
        <f>'wells_times_real_BIOS 6B'!J22*(-1)*60*24</f>
        <v>-25.842700353700842</v>
      </c>
      <c r="J22" s="3">
        <f>'wells_times_real_BIOS 6B'!K22*(-1)*60*24</f>
        <v>0</v>
      </c>
      <c r="K22" s="3"/>
      <c r="M22" s="2">
        <v>5060.7400000002199</v>
      </c>
      <c r="N22" s="2">
        <v>3729.1999999997201</v>
      </c>
    </row>
    <row r="23" spans="1:14" x14ac:dyDescent="0.2">
      <c r="A23" t="s">
        <v>120</v>
      </c>
      <c r="B23" s="3">
        <f>'wells_times_real_BIOS 6B'!C23*(-1)*60*24</f>
        <v>0</v>
      </c>
      <c r="C23" s="3">
        <f>'wells_times_real_BIOS 6B'!D23*(-1)*60*24</f>
        <v>0</v>
      </c>
      <c r="D23" s="3">
        <f>'wells_times_real_BIOS 6B'!E23*(-1)*60*24</f>
        <v>0</v>
      </c>
      <c r="E23" s="3">
        <f>'wells_times_real_BIOS 6B'!F23*(-1)*60*24</f>
        <v>-137.61112009832425</v>
      </c>
      <c r="F23" s="3">
        <f>'wells_times_real_BIOS 6B'!G23*(-1)*60*24</f>
        <v>-124.51936543434303</v>
      </c>
      <c r="G23" s="3">
        <f>'wells_times_real_BIOS 6B'!H23*(-1)*60*24</f>
        <v>-68.713891499496171</v>
      </c>
      <c r="H23" s="3">
        <f>'wells_times_real_BIOS 6B'!I23*(-1)*60*24</f>
        <v>-58.475434735289681</v>
      </c>
      <c r="I23" s="3">
        <f>'wells_times_real_BIOS 6B'!J23*(-1)*60*24</f>
        <v>-44.258445506998839</v>
      </c>
      <c r="J23" s="3">
        <f>'wells_times_real_BIOS 6B'!K23*(-1)*60*24</f>
        <v>0</v>
      </c>
      <c r="K23" s="3"/>
      <c r="M23" s="2">
        <v>4859.4500000001899</v>
      </c>
      <c r="N23" s="2">
        <v>3677.8899999996602</v>
      </c>
    </row>
    <row r="24" spans="1:14" x14ac:dyDescent="0.2">
      <c r="A24" t="s">
        <v>121</v>
      </c>
      <c r="B24" s="3">
        <f>'wells_times_real_BIOS 6B'!C24*(-1)*60*24</f>
        <v>0</v>
      </c>
      <c r="C24" s="3">
        <f>'wells_times_real_BIOS 6B'!D24*(-1)*60*24</f>
        <v>-292.43880207084055</v>
      </c>
      <c r="D24" s="3">
        <f>'wells_times_real_BIOS 6B'!E24*(-1)*60*24</f>
        <v>-337.32349022617683</v>
      </c>
      <c r="E24" s="3">
        <f>'wells_times_real_BIOS 6B'!F24*(-1)*60*24</f>
        <v>-205.59594095599959</v>
      </c>
      <c r="F24" s="3">
        <f>'wells_times_real_BIOS 6B'!G24*(-1)*60*24</f>
        <v>-52.815601539301454</v>
      </c>
      <c r="G24" s="3">
        <f>'wells_times_real_BIOS 6B'!H24*(-1)*60*24</f>
        <v>-52.356384141441751</v>
      </c>
      <c r="H24" s="3">
        <f>'wells_times_real_BIOS 6B'!I24*(-1)*60*24</f>
        <v>-23.383905532590131</v>
      </c>
      <c r="I24" s="3">
        <f>'wells_times_real_BIOS 6B'!J24*(-1)*60*24</f>
        <v>0</v>
      </c>
      <c r="J24" s="3">
        <f>'wells_times_real_BIOS 6B'!K24*(-1)*60*24</f>
        <v>0</v>
      </c>
      <c r="K24" s="3"/>
      <c r="M24" s="2">
        <v>4730.9100000001499</v>
      </c>
      <c r="N24" s="2">
        <v>3646.3199999998301</v>
      </c>
    </row>
    <row r="25" spans="1:14" x14ac:dyDescent="0.2">
      <c r="A25" t="s">
        <v>14</v>
      </c>
      <c r="B25" s="3">
        <f>'wells_times_real_BIOS 6B'!C25*(-1)*60*24</f>
        <v>0</v>
      </c>
      <c r="C25" s="3">
        <f>'wells_times_real_BIOS 6B'!D25*(-1)*60*24</f>
        <v>-317.04770827512436</v>
      </c>
      <c r="D25" s="3">
        <f>'wells_times_real_BIOS 6B'!E25*(-1)*60*24</f>
        <v>-278.15265753212526</v>
      </c>
      <c r="E25" s="3">
        <f>'wells_times_real_BIOS 6B'!F25*(-1)*60*24</f>
        <v>-128.48224487680224</v>
      </c>
      <c r="F25" s="3">
        <f>'wells_times_real_BIOS 6B'!G25*(-1)*60*24</f>
        <v>-54.247748919552116</v>
      </c>
      <c r="G25" s="3">
        <f>'wells_times_real_BIOS 6B'!H25*(-1)*60*24</f>
        <v>-22.839950423202801</v>
      </c>
      <c r="H25" s="3">
        <f>'wells_times_real_BIOS 6B'!I25*(-1)*60*24</f>
        <v>0</v>
      </c>
      <c r="I25" s="3">
        <f>'wells_times_real_BIOS 6B'!J25*(-1)*60*24</f>
        <v>-22.979832486626634</v>
      </c>
      <c r="J25" s="3">
        <f>'wells_times_real_BIOS 6B'!K25*(-1)*60*24</f>
        <v>-2.3328359599941244</v>
      </c>
      <c r="K25" s="3"/>
      <c r="M25" s="2">
        <v>1015.20999999996</v>
      </c>
      <c r="N25" s="2">
        <v>3539.4299999997002</v>
      </c>
    </row>
    <row r="26" spans="1:14" x14ac:dyDescent="0.2">
      <c r="A26" t="s">
        <v>122</v>
      </c>
      <c r="B26" s="3">
        <f>'wells_times_real_BIOS 6B'!C26*(-1)*60*24</f>
        <v>0</v>
      </c>
      <c r="C26" s="3">
        <f>'wells_times_real_BIOS 6B'!D26*(-1)*60*24</f>
        <v>0</v>
      </c>
      <c r="D26" s="3">
        <f>'wells_times_real_BIOS 6B'!E26*(-1)*60*24</f>
        <v>0</v>
      </c>
      <c r="E26" s="3">
        <f>'wells_times_real_BIOS 6B'!F26*(-1)*60*24</f>
        <v>0</v>
      </c>
      <c r="F26" s="3">
        <f>'wells_times_real_BIOS 6B'!G26*(-1)*60*24</f>
        <v>0</v>
      </c>
      <c r="G26" s="3">
        <f>'wells_times_real_BIOS 6B'!H26*(-1)*60*24</f>
        <v>-175.50049666087861</v>
      </c>
      <c r="H26" s="3">
        <f>'wells_times_real_BIOS 6B'!I26*(-1)*60*24</f>
        <v>-138.92679641504043</v>
      </c>
      <c r="I26" s="3">
        <f>'wells_times_real_BIOS 6B'!J26*(-1)*60*24</f>
        <v>-100.43931755636484</v>
      </c>
      <c r="J26" s="3">
        <f>'wells_times_real_BIOS 6B'!K26*(-1)*60*24</f>
        <v>-69.975522279740275</v>
      </c>
      <c r="K26" s="3"/>
      <c r="M26" s="2">
        <v>4620.0099999997801</v>
      </c>
      <c r="N26" s="2">
        <v>3599.52000000002</v>
      </c>
    </row>
    <row r="27" spans="1:14" x14ac:dyDescent="0.2">
      <c r="A27" t="s">
        <v>123</v>
      </c>
      <c r="B27" s="3">
        <f>'wells_times_real_BIOS 6B'!C27*(-1)*60*24</f>
        <v>0</v>
      </c>
      <c r="C27" s="3">
        <f>'wells_times_real_BIOS 6B'!D27*(-1)*60*24</f>
        <v>0</v>
      </c>
      <c r="D27" s="3">
        <f>'wells_times_real_BIOS 6B'!E27*(-1)*60*24</f>
        <v>0</v>
      </c>
      <c r="E27" s="3">
        <f>'wells_times_real_BIOS 6B'!F27*(-1)*60*24</f>
        <v>-184.72066708380521</v>
      </c>
      <c r="F27" s="3">
        <f>'wells_times_real_BIOS 6B'!G27*(-1)*60*24</f>
        <v>-123.71073862406678</v>
      </c>
      <c r="G27" s="3">
        <f>'wells_times_real_BIOS 6B'!H27*(-1)*60*24</f>
        <v>-65.758363247075991</v>
      </c>
      <c r="H27" s="3">
        <f>'wells_times_real_BIOS 6B'!I27*(-1)*60*24</f>
        <v>-37.594037267869297</v>
      </c>
      <c r="I27" s="3">
        <f>'wells_times_real_BIOS 6B'!J27*(-1)*60*24</f>
        <v>-34.526443521089341</v>
      </c>
      <c r="J27" s="3">
        <f>'wells_times_real_BIOS 6B'!K27*(-1)*60*24</f>
        <v>0</v>
      </c>
      <c r="K27" s="3"/>
      <c r="M27" s="2">
        <v>4536.1900000004098</v>
      </c>
      <c r="N27" s="2">
        <v>3513.1399999996602</v>
      </c>
    </row>
    <row r="28" spans="1:14" x14ac:dyDescent="0.2">
      <c r="A28" t="s">
        <v>124</v>
      </c>
      <c r="B28" s="3">
        <f>'wells_times_real_BIOS 6B'!C28*(-1)*60*24</f>
        <v>0</v>
      </c>
      <c r="C28" s="3">
        <f>'wells_times_real_BIOS 6B'!D28*(-1)*60*24</f>
        <v>0</v>
      </c>
      <c r="D28" s="3">
        <f>'wells_times_real_BIOS 6B'!E28*(-1)*60*24</f>
        <v>-431.13980124253544</v>
      </c>
      <c r="E28" s="3">
        <f>'wells_times_real_BIOS 6B'!F28*(-1)*60*24</f>
        <v>-342.29416504846154</v>
      </c>
      <c r="F28" s="3">
        <f>'wells_times_real_BIOS 6B'!G28*(-1)*60*24</f>
        <v>-299.58486784537882</v>
      </c>
      <c r="G28" s="3">
        <f>'wells_times_real_BIOS 6B'!H28*(-1)*60*24</f>
        <v>-179.83734522593585</v>
      </c>
      <c r="H28" s="3">
        <f>'wells_times_real_BIOS 6B'!I28*(-1)*60*24</f>
        <v>-105.63867927392212</v>
      </c>
      <c r="I28" s="3">
        <f>'wells_times_real_BIOS 6B'!J28*(-1)*60*24</f>
        <v>-82.334196274800831</v>
      </c>
      <c r="J28" s="3">
        <f>'wells_times_real_BIOS 6B'!K28*(-1)*60*24</f>
        <v>-54.733276854933465</v>
      </c>
      <c r="K28" s="3"/>
      <c r="M28" s="2">
        <v>4554.4699999997401</v>
      </c>
      <c r="N28" s="2">
        <v>3413.8199999998301</v>
      </c>
    </row>
    <row r="29" spans="1:14" x14ac:dyDescent="0.2">
      <c r="A29" t="s">
        <v>125</v>
      </c>
      <c r="B29" s="3">
        <f>'wells_times_real_BIOS 6B'!C29*(-1)*60*24</f>
        <v>0</v>
      </c>
      <c r="C29" s="3">
        <f>'wells_times_real_BIOS 6B'!D29*(-1)*60*24</f>
        <v>0</v>
      </c>
      <c r="D29" s="3">
        <f>'wells_times_real_BIOS 6B'!E29*(-1)*60*24</f>
        <v>-145.7018585386617</v>
      </c>
      <c r="E29" s="3">
        <f>'wells_times_real_BIOS 6B'!F29*(-1)*60*24</f>
        <v>-247.17237374138944</v>
      </c>
      <c r="F29" s="3">
        <f>'wells_times_real_BIOS 6B'!G29*(-1)*60*24</f>
        <v>-102.57824086715824</v>
      </c>
      <c r="G29" s="3">
        <f>'wells_times_real_BIOS 6B'!H29*(-1)*60*24</f>
        <v>-54.543699363649793</v>
      </c>
      <c r="H29" s="3">
        <f>'wells_times_real_BIOS 6B'!I29*(-1)*60*24</f>
        <v>-50.666533375542031</v>
      </c>
      <c r="I29" s="3">
        <f>'wells_times_real_BIOS 6B'!J29*(-1)*60*24</f>
        <v>-39.647552332282267</v>
      </c>
      <c r="J29" s="3">
        <f>'wells_times_real_BIOS 6B'!K29*(-1)*60*24</f>
        <v>-26.725911286667614</v>
      </c>
      <c r="K29" s="3"/>
      <c r="M29" s="2">
        <v>4465.9100000001499</v>
      </c>
      <c r="N29" s="2">
        <v>3321.2599999997801</v>
      </c>
    </row>
    <row r="30" spans="1:14" x14ac:dyDescent="0.2">
      <c r="A30" t="s">
        <v>126</v>
      </c>
      <c r="B30" s="3">
        <f>'wells_times_real_BIOS 6B'!C30*(-1)*60*24</f>
        <v>0</v>
      </c>
      <c r="C30" s="3">
        <f>'wells_times_real_BIOS 6B'!D30*(-1)*60*24</f>
        <v>0</v>
      </c>
      <c r="D30" s="3">
        <f>'wells_times_real_BIOS 6B'!E30*(-1)*60*24</f>
        <v>-384.33941623070223</v>
      </c>
      <c r="E30" s="3">
        <f>'wells_times_real_BIOS 6B'!F30*(-1)*60*24</f>
        <v>-201.28307156898705</v>
      </c>
      <c r="F30" s="3">
        <f>'wells_times_real_BIOS 6B'!G30*(-1)*60*24</f>
        <v>-168.81343804554297</v>
      </c>
      <c r="G30" s="3">
        <f>'wells_times_real_BIOS 6B'!H30*(-1)*60*24</f>
        <v>-102.51052162839298</v>
      </c>
      <c r="H30" s="3">
        <f>'wells_times_real_BIOS 6B'!I30*(-1)*60*24</f>
        <v>-76.42028655143298</v>
      </c>
      <c r="I30" s="3">
        <f>'wells_times_real_BIOS 6B'!J30*(-1)*60*24</f>
        <v>-51.605480691827751</v>
      </c>
      <c r="J30" s="3">
        <f>'wells_times_real_BIOS 6B'!K30*(-1)*60*24</f>
        <v>-42.406719893523046</v>
      </c>
      <c r="K30" s="3"/>
      <c r="M30" s="2">
        <v>4275.54000000004</v>
      </c>
      <c r="N30" s="2">
        <v>3404.3499999996302</v>
      </c>
    </row>
    <row r="31" spans="1:14" x14ac:dyDescent="0.2">
      <c r="A31" t="s">
        <v>127</v>
      </c>
      <c r="B31" s="3">
        <f>'wells_times_real_BIOS 6B'!C31*(-1)*60*24</f>
        <v>0</v>
      </c>
      <c r="C31" s="3">
        <f>'wells_times_real_BIOS 6B'!D31*(-1)*60*24</f>
        <v>0</v>
      </c>
      <c r="D31" s="3">
        <f>'wells_times_real_BIOS 6B'!E31*(-1)*60*24</f>
        <v>0</v>
      </c>
      <c r="E31" s="3">
        <f>'wells_times_real_BIOS 6B'!F31*(-1)*60*24</f>
        <v>0</v>
      </c>
      <c r="F31" s="3">
        <f>'wells_times_real_BIOS 6B'!G31*(-1)*60*24</f>
        <v>-232.95902165771309</v>
      </c>
      <c r="G31" s="3">
        <f>'wells_times_real_BIOS 6B'!H31*(-1)*60*24</f>
        <v>-182.28328830051555</v>
      </c>
      <c r="H31" s="3">
        <f>'wells_times_real_BIOS 6B'!I31*(-1)*60*24</f>
        <v>-142.16257441407208</v>
      </c>
      <c r="I31" s="3">
        <f>'wells_times_real_BIOS 6B'!J31*(-1)*60*24</f>
        <v>-75.849100362299183</v>
      </c>
      <c r="J31" s="3">
        <f>'wells_times_real_BIOS 6B'!K31*(-1)*60*24</f>
        <v>-91.125975834085494</v>
      </c>
      <c r="K31" s="3"/>
      <c r="M31" s="2">
        <v>4120.1200000001099</v>
      </c>
      <c r="N31" s="2">
        <v>3431.5099999997801</v>
      </c>
    </row>
    <row r="32" spans="1:14" x14ac:dyDescent="0.2">
      <c r="A32" t="s">
        <v>128</v>
      </c>
      <c r="B32" s="3">
        <f>'wells_times_real_BIOS 6B'!C32*(-1)*60*24</f>
        <v>0</v>
      </c>
      <c r="C32" s="3">
        <f>'wells_times_real_BIOS 6B'!D32*(-1)*60*24</f>
        <v>0</v>
      </c>
      <c r="D32" s="3">
        <f>'wells_times_real_BIOS 6B'!E32*(-1)*60*24</f>
        <v>0</v>
      </c>
      <c r="E32" s="3">
        <f>'wells_times_real_BIOS 6B'!F32*(-1)*60*24</f>
        <v>-95.824441691412645</v>
      </c>
      <c r="F32" s="3">
        <f>'wells_times_real_BIOS 6B'!G32*(-1)*60*24</f>
        <v>-305.80506121252347</v>
      </c>
      <c r="G32" s="3">
        <f>'wells_times_real_BIOS 6B'!H32*(-1)*60*24</f>
        <v>-204.23075375264605</v>
      </c>
      <c r="H32" s="3">
        <f>'wells_times_real_BIOS 6B'!I32*(-1)*60*24</f>
        <v>-125.82506631860223</v>
      </c>
      <c r="I32" s="3">
        <f>'wells_times_real_BIOS 6B'!J32*(-1)*60*24</f>
        <v>-95.208629204277997</v>
      </c>
      <c r="J32" s="3">
        <f>'wells_times_real_BIOS 6B'!K32*(-1)*60*24</f>
        <v>-85.939445746207696</v>
      </c>
      <c r="K32" s="3"/>
      <c r="M32" s="2">
        <v>3977.0300000002599</v>
      </c>
      <c r="N32" s="2">
        <v>3469.20999999996</v>
      </c>
    </row>
    <row r="33" spans="1:14" x14ac:dyDescent="0.2">
      <c r="A33" t="s">
        <v>129</v>
      </c>
      <c r="B33" s="3">
        <f>'wells_times_real_BIOS 6B'!C33*(-1)*60*24</f>
        <v>0</v>
      </c>
      <c r="C33" s="3">
        <f>'wells_times_real_BIOS 6B'!D33*(-1)*60*24</f>
        <v>-234.33438147925204</v>
      </c>
      <c r="D33" s="3">
        <f>'wells_times_real_BIOS 6B'!E33*(-1)*60*24</f>
        <v>-220.13023453265484</v>
      </c>
      <c r="E33" s="3">
        <f>'wells_times_real_BIOS 6B'!F33*(-1)*60*24</f>
        <v>-114.06119592704925</v>
      </c>
      <c r="F33" s="3">
        <f>'wells_times_real_BIOS 6B'!G33*(-1)*60*24</f>
        <v>-85.820321679115906</v>
      </c>
      <c r="G33" s="3">
        <f>'wells_times_real_BIOS 6B'!H33*(-1)*60*24</f>
        <v>-60.66211683197087</v>
      </c>
      <c r="H33" s="3">
        <f>'wells_times_real_BIOS 6B'!I33*(-1)*60*24</f>
        <v>-54.86968890330742</v>
      </c>
      <c r="I33" s="3">
        <f>'wells_times_real_BIOS 6B'!J33*(-1)*60*24</f>
        <v>-35.141375676611652</v>
      </c>
      <c r="J33" s="3">
        <f>'wells_times_real_BIOS 6B'!K33*(-1)*60*24</f>
        <v>-18.643505001497751</v>
      </c>
      <c r="K33" s="3"/>
      <c r="M33" s="2">
        <v>3748.2999999998101</v>
      </c>
      <c r="N33" s="2">
        <v>3549.52000000002</v>
      </c>
    </row>
    <row r="34" spans="1:14" x14ac:dyDescent="0.2">
      <c r="A34" t="s">
        <v>130</v>
      </c>
      <c r="B34" s="3">
        <f>'wells_times_real_BIOS 6B'!C34*(-1)*60*24</f>
        <v>0</v>
      </c>
      <c r="C34" s="3">
        <f>'wells_times_real_BIOS 6B'!D34*(-1)*60*24</f>
        <v>0</v>
      </c>
      <c r="D34" s="3">
        <f>'wells_times_real_BIOS 6B'!E34*(-1)*60*24</f>
        <v>0</v>
      </c>
      <c r="E34" s="3">
        <f>'wells_times_real_BIOS 6B'!F34*(-1)*60*24</f>
        <v>-173.87217100098277</v>
      </c>
      <c r="F34" s="3">
        <f>'wells_times_real_BIOS 6B'!G34*(-1)*60*24</f>
        <v>-180.05260774147331</v>
      </c>
      <c r="G34" s="3">
        <f>'wells_times_real_BIOS 6B'!H34*(-1)*60*24</f>
        <v>-108.32532903642623</v>
      </c>
      <c r="H34" s="3">
        <f>'wells_times_real_BIOS 6B'!I34*(-1)*60*24</f>
        <v>-74.448568920794202</v>
      </c>
      <c r="I34" s="3">
        <f>'wells_times_real_BIOS 6B'!J34*(-1)*60*24</f>
        <v>-47.932668922438694</v>
      </c>
      <c r="J34" s="3">
        <f>'wells_times_real_BIOS 6B'!K34*(-1)*60*24</f>
        <v>-45.470564107205355</v>
      </c>
      <c r="K34" s="3"/>
      <c r="M34" s="2">
        <v>3679.0200000004802</v>
      </c>
      <c r="N34" s="2">
        <v>3405.4899999997601</v>
      </c>
    </row>
    <row r="35" spans="1:14" x14ac:dyDescent="0.2">
      <c r="A35" t="s">
        <v>131</v>
      </c>
      <c r="B35" s="3">
        <f>'wells_times_real_BIOS 6B'!C35*(-1)*60*24</f>
        <v>0</v>
      </c>
      <c r="C35" s="3">
        <f>'wells_times_real_BIOS 6B'!D35*(-1)*60*24</f>
        <v>-227.20771889641941</v>
      </c>
      <c r="D35" s="3">
        <f>'wells_times_real_BIOS 6B'!E35*(-1)*60*24</f>
        <v>-525.59877201827953</v>
      </c>
      <c r="E35" s="3">
        <f>'wells_times_real_BIOS 6B'!F35*(-1)*60*24</f>
        <v>-190.70007918105941</v>
      </c>
      <c r="F35" s="3">
        <f>'wells_times_real_BIOS 6B'!G35*(-1)*60*24</f>
        <v>-186.56174937430958</v>
      </c>
      <c r="G35" s="3">
        <f>'wells_times_real_BIOS 6B'!H35*(-1)*60*24</f>
        <v>-124.37320023709044</v>
      </c>
      <c r="H35" s="3">
        <f>'wells_times_real_BIOS 6B'!I35*(-1)*60*24</f>
        <v>-108.25402677991229</v>
      </c>
      <c r="I35" s="3">
        <f>'wells_times_real_BIOS 6B'!J35*(-1)*60*24</f>
        <v>-63.32267141931932</v>
      </c>
      <c r="J35" s="3">
        <f>'wells_times_real_BIOS 6B'!K35*(-1)*60*24</f>
        <v>-40.360091674712358</v>
      </c>
      <c r="K35" s="3"/>
      <c r="M35" s="2">
        <v>3531.9299999997002</v>
      </c>
      <c r="N35" s="2">
        <v>3414.0299999998001</v>
      </c>
    </row>
    <row r="36" spans="1:14" x14ac:dyDescent="0.2">
      <c r="A36" t="s">
        <v>15</v>
      </c>
      <c r="B36" s="3">
        <f>'wells_times_real_BIOS 6B'!C36*(-1)*60*24</f>
        <v>-265.40969194662858</v>
      </c>
      <c r="C36" s="3">
        <f>'wells_times_real_BIOS 6B'!D36*(-1)*60*24</f>
        <v>-143.3795845422533</v>
      </c>
      <c r="D36" s="3">
        <f>'wells_times_real_BIOS 6B'!E36*(-1)*60*24</f>
        <v>-79.005968776512589</v>
      </c>
      <c r="E36" s="3">
        <f>'wells_times_real_BIOS 6B'!F36*(-1)*60*24</f>
        <v>-83.324873714932522</v>
      </c>
      <c r="F36" s="3">
        <f>'wells_times_real_BIOS 6B'!G36*(-1)*60*24</f>
        <v>-54.922724776572153</v>
      </c>
      <c r="G36" s="3">
        <f>'wells_times_real_BIOS 6B'!H36*(-1)*60*24</f>
        <v>-28.753954847575866</v>
      </c>
      <c r="H36" s="3">
        <f>'wells_times_real_BIOS 6B'!I36*(-1)*60*24</f>
        <v>0</v>
      </c>
      <c r="I36" s="3">
        <f>'wells_times_real_BIOS 6B'!J36*(-1)*60*24</f>
        <v>0</v>
      </c>
      <c r="J36" s="3">
        <f>'wells_times_real_BIOS 6B'!K36*(-1)*60*24</f>
        <v>0</v>
      </c>
      <c r="K36" s="3"/>
      <c r="M36" s="2">
        <v>816.07000000029802</v>
      </c>
      <c r="N36" s="2">
        <v>3529.7799999998001</v>
      </c>
    </row>
    <row r="37" spans="1:14" x14ac:dyDescent="0.2">
      <c r="A37" t="s">
        <v>132</v>
      </c>
      <c r="B37" s="3">
        <f>'wells_times_real_BIOS 6B'!C37*(-1)*60*24</f>
        <v>0</v>
      </c>
      <c r="C37" s="3">
        <f>'wells_times_real_BIOS 6B'!D37*(-1)*60*24</f>
        <v>0</v>
      </c>
      <c r="D37" s="3">
        <f>'wells_times_real_BIOS 6B'!E37*(-1)*60*24</f>
        <v>0</v>
      </c>
      <c r="E37" s="3">
        <f>'wells_times_real_BIOS 6B'!F37*(-1)*60*24</f>
        <v>-248.72414571613101</v>
      </c>
      <c r="F37" s="3">
        <f>'wells_times_real_BIOS 6B'!G37*(-1)*60*24</f>
        <v>-219.25320609739617</v>
      </c>
      <c r="G37" s="3">
        <f>'wells_times_real_BIOS 6B'!H37*(-1)*60*24</f>
        <v>-135.46094896139238</v>
      </c>
      <c r="H37" s="3">
        <f>'wells_times_real_BIOS 6B'!I37*(-1)*60*24</f>
        <v>-102.03515465956693</v>
      </c>
      <c r="I37" s="3">
        <f>'wells_times_real_BIOS 6B'!J37*(-1)*60*24</f>
        <v>-55.818102215213187</v>
      </c>
      <c r="J37" s="3">
        <f>'wells_times_real_BIOS 6B'!K37*(-1)*60*24</f>
        <v>-30.753310780909537</v>
      </c>
      <c r="K37" s="3"/>
      <c r="M37" s="2">
        <v>3408.0499999998101</v>
      </c>
      <c r="N37" s="2">
        <v>3322.0099999997801</v>
      </c>
    </row>
    <row r="38" spans="1:14" x14ac:dyDescent="0.2">
      <c r="A38" t="s">
        <v>133</v>
      </c>
      <c r="B38" s="3">
        <f>'wells_times_real_BIOS 6B'!C38*(-1)*60*24</f>
        <v>0</v>
      </c>
      <c r="C38" s="3">
        <f>'wells_times_real_BIOS 6B'!D38*(-1)*60*24</f>
        <v>-143.04449492416015</v>
      </c>
      <c r="D38" s="3">
        <f>'wells_times_real_BIOS 6B'!E38*(-1)*60*24</f>
        <v>-309.42118935162011</v>
      </c>
      <c r="E38" s="3">
        <f>'wells_times_real_BIOS 6B'!F38*(-1)*60*24</f>
        <v>-238.83533925938175</v>
      </c>
      <c r="F38" s="3">
        <f>'wells_times_real_BIOS 6B'!G38*(-1)*60*24</f>
        <v>-175.0094010160482</v>
      </c>
      <c r="G38" s="3">
        <f>'wells_times_real_BIOS 6B'!H38*(-1)*60*24</f>
        <v>-99.848773229505724</v>
      </c>
      <c r="H38" s="3">
        <f>'wells_times_real_BIOS 6B'!I38*(-1)*60*24</f>
        <v>-57.581978328477042</v>
      </c>
      <c r="I38" s="3">
        <f>'wells_times_real_BIOS 6B'!J38*(-1)*60*24</f>
        <v>-42.655068787616436</v>
      </c>
      <c r="J38" s="3">
        <f>'wells_times_real_BIOS 6B'!K38*(-1)*60*24</f>
        <v>-8.4961449390601729</v>
      </c>
      <c r="K38" s="3"/>
      <c r="M38" s="2">
        <v>3348.6000000005602</v>
      </c>
      <c r="N38" s="2">
        <v>3214.9499999997201</v>
      </c>
    </row>
    <row r="39" spans="1:14" x14ac:dyDescent="0.2">
      <c r="A39" t="s">
        <v>134</v>
      </c>
      <c r="B39" s="3">
        <f>'wells_times_real_BIOS 6B'!C39*(-1)*60*24</f>
        <v>0</v>
      </c>
      <c r="C39" s="3">
        <f>'wells_times_real_BIOS 6B'!D39*(-1)*60*24</f>
        <v>0</v>
      </c>
      <c r="D39" s="3">
        <f>'wells_times_real_BIOS 6B'!E39*(-1)*60*24</f>
        <v>0</v>
      </c>
      <c r="E39" s="3">
        <f>'wells_times_real_BIOS 6B'!F39*(-1)*60*24</f>
        <v>-212.23536619284963</v>
      </c>
      <c r="F39" s="3">
        <f>'wells_times_real_BIOS 6B'!G39*(-1)*60*24</f>
        <v>-196.64158302194534</v>
      </c>
      <c r="G39" s="3">
        <f>'wells_times_real_BIOS 6B'!H39*(-1)*60*24</f>
        <v>-97.825754418343479</v>
      </c>
      <c r="H39" s="3">
        <f>'wells_times_real_BIOS 6B'!I39*(-1)*60*24</f>
        <v>-53.887557471491306</v>
      </c>
      <c r="I39" s="3">
        <f>'wells_times_real_BIOS 6B'!J39*(-1)*60*24</f>
        <v>-27.50310675489748</v>
      </c>
      <c r="J39" s="3">
        <f>'wells_times_real_BIOS 6B'!K39*(-1)*60*24</f>
        <v>-20.120264120934259</v>
      </c>
      <c r="K39" s="3"/>
      <c r="M39" s="2">
        <v>3270.4000000003698</v>
      </c>
      <c r="N39" s="2">
        <v>3212.9099999996802</v>
      </c>
    </row>
    <row r="40" spans="1:14" x14ac:dyDescent="0.2">
      <c r="A40" t="s">
        <v>135</v>
      </c>
      <c r="B40" s="3">
        <f>'wells_times_real_BIOS 6B'!C40*(-1)*60*24</f>
        <v>0</v>
      </c>
      <c r="C40" s="3">
        <f>'wells_times_real_BIOS 6B'!D40*(-1)*60*24</f>
        <v>0</v>
      </c>
      <c r="D40" s="3">
        <f>'wells_times_real_BIOS 6B'!E40*(-1)*60*24</f>
        <v>0</v>
      </c>
      <c r="E40" s="3">
        <f>'wells_times_real_BIOS 6B'!F40*(-1)*60*24</f>
        <v>-371.11458517689101</v>
      </c>
      <c r="F40" s="3">
        <f>'wells_times_real_BIOS 6B'!G40*(-1)*60*24</f>
        <v>-185.66368141952415</v>
      </c>
      <c r="G40" s="3">
        <f>'wells_times_real_BIOS 6B'!H40*(-1)*60*24</f>
        <v>-127.98765621368739</v>
      </c>
      <c r="H40" s="3">
        <f>'wells_times_real_BIOS 6B'!I40*(-1)*60*24</f>
        <v>-67.065274634928343</v>
      </c>
      <c r="I40" s="3">
        <f>'wells_times_real_BIOS 6B'!J40*(-1)*60*24</f>
        <v>-49.682565586440887</v>
      </c>
      <c r="J40" s="3">
        <f>'wells_times_real_BIOS 6B'!K40*(-1)*60*24</f>
        <v>-27.920927792830042</v>
      </c>
      <c r="K40" s="3"/>
      <c r="M40" s="2">
        <v>3134.0600000005202</v>
      </c>
      <c r="N40" s="2">
        <v>3157.6099999998701</v>
      </c>
    </row>
    <row r="41" spans="1:14" x14ac:dyDescent="0.2">
      <c r="A41" t="s">
        <v>136</v>
      </c>
      <c r="B41" s="3">
        <f>'wells_times_real_BIOS 6B'!C41*(-1)*60*24</f>
        <v>0</v>
      </c>
      <c r="C41" s="3">
        <f>'wells_times_real_BIOS 6B'!D41*(-1)*60*24</f>
        <v>0</v>
      </c>
      <c r="D41" s="3">
        <f>'wells_times_real_BIOS 6B'!E41*(-1)*60*24</f>
        <v>0</v>
      </c>
      <c r="E41" s="3">
        <f>'wells_times_real_BIOS 6B'!F41*(-1)*60*24</f>
        <v>-379.55470582999749</v>
      </c>
      <c r="F41" s="3">
        <f>'wells_times_real_BIOS 6B'!G41*(-1)*60*24</f>
        <v>-347.09583221326261</v>
      </c>
      <c r="G41" s="3">
        <f>'wells_times_real_BIOS 6B'!H41*(-1)*60*24</f>
        <v>-156.83604585561406</v>
      </c>
      <c r="H41" s="3">
        <f>'wells_times_real_BIOS 6B'!I41*(-1)*60*24</f>
        <v>-72.870561179951196</v>
      </c>
      <c r="I41" s="3">
        <f>'wells_times_real_BIOS 6B'!J41*(-1)*60*24</f>
        <v>-46.716109625102931</v>
      </c>
      <c r="J41" s="3">
        <f>'wells_times_real_BIOS 6B'!K41*(-1)*60*24</f>
        <v>-33.879699162304519</v>
      </c>
      <c r="K41" s="3"/>
      <c r="M41" s="2">
        <v>2989.45999999996</v>
      </c>
      <c r="N41" s="2">
        <v>3086.4899999997601</v>
      </c>
    </row>
    <row r="42" spans="1:14" x14ac:dyDescent="0.2">
      <c r="A42" t="s">
        <v>137</v>
      </c>
      <c r="B42" s="3">
        <f>'wells_times_real_BIOS 6B'!C42*(-1)*60*24</f>
        <v>0</v>
      </c>
      <c r="C42" s="3">
        <f>'wells_times_real_BIOS 6B'!D42*(-1)*60*24</f>
        <v>-310.03176383033383</v>
      </c>
      <c r="D42" s="3">
        <f>'wells_times_real_BIOS 6B'!E42*(-1)*60*24</f>
        <v>0</v>
      </c>
      <c r="E42" s="3">
        <f>'wells_times_real_BIOS 6B'!F42*(-1)*60*24</f>
        <v>0</v>
      </c>
      <c r="F42" s="3">
        <f>'wells_times_real_BIOS 6B'!G42*(-1)*60*24</f>
        <v>-208.85130059703096</v>
      </c>
      <c r="G42" s="3">
        <f>'wells_times_real_BIOS 6B'!H42*(-1)*60*24</f>
        <v>-76.40196485168714</v>
      </c>
      <c r="H42" s="3">
        <f>'wells_times_real_BIOS 6B'!I42*(-1)*60*24</f>
        <v>-40.322213856718683</v>
      </c>
      <c r="I42" s="3">
        <f>'wells_times_real_BIOS 6B'!J42*(-1)*60*24</f>
        <v>-43.87385837578185</v>
      </c>
      <c r="J42" s="3">
        <f>'wells_times_real_BIOS 6B'!K42*(-1)*60*24</f>
        <v>-25.071179587834358</v>
      </c>
      <c r="K42" s="3"/>
      <c r="M42" s="2">
        <v>2876.25</v>
      </c>
      <c r="N42" s="2">
        <v>3028.1399999996602</v>
      </c>
    </row>
    <row r="43" spans="1:14" x14ac:dyDescent="0.2">
      <c r="A43" t="s">
        <v>138</v>
      </c>
      <c r="B43" s="3">
        <f>'wells_times_real_BIOS 6B'!C43*(-1)*60*24</f>
        <v>0</v>
      </c>
      <c r="C43" s="3">
        <f>'wells_times_real_BIOS 6B'!D43*(-1)*60*24</f>
        <v>-187.27106447583446</v>
      </c>
      <c r="D43" s="3">
        <f>'wells_times_real_BIOS 6B'!E43*(-1)*60*24</f>
        <v>-271.85313998747051</v>
      </c>
      <c r="E43" s="3">
        <f>'wells_times_real_BIOS 6B'!F43*(-1)*60*24</f>
        <v>-168.42862382513903</v>
      </c>
      <c r="F43" s="3">
        <f>'wells_times_real_BIOS 6B'!G43*(-1)*60*24</f>
        <v>-81.99888022601202</v>
      </c>
      <c r="G43" s="3">
        <f>'wells_times_real_BIOS 6B'!H43*(-1)*60*24</f>
        <v>-45.751567897321706</v>
      </c>
      <c r="H43" s="3">
        <f>'wells_times_real_BIOS 6B'!I43*(-1)*60*24</f>
        <v>-40.445722852480884</v>
      </c>
      <c r="I43" s="3">
        <f>'wells_times_real_BIOS 6B'!J43*(-1)*60*24</f>
        <v>-27.891504129585265</v>
      </c>
      <c r="J43" s="3">
        <f>'wells_times_real_BIOS 6B'!K43*(-1)*60*24</f>
        <v>0</v>
      </c>
      <c r="K43" s="3"/>
      <c r="M43" s="2">
        <v>3619.6100000003398</v>
      </c>
      <c r="N43" s="2">
        <v>3499.1199999996502</v>
      </c>
    </row>
    <row r="44" spans="1:14" x14ac:dyDescent="0.2">
      <c r="A44" t="s">
        <v>139</v>
      </c>
      <c r="B44" s="3">
        <f>'wells_times_real_BIOS 6B'!C44*(-1)*60*24</f>
        <v>0</v>
      </c>
      <c r="C44" s="3">
        <f>'wells_times_real_BIOS 6B'!D44*(-1)*60*24</f>
        <v>0</v>
      </c>
      <c r="D44" s="3">
        <f>'wells_times_real_BIOS 6B'!E44*(-1)*60*24</f>
        <v>0</v>
      </c>
      <c r="E44" s="3">
        <f>'wells_times_real_BIOS 6B'!F44*(-1)*60*24</f>
        <v>-237.68126766841732</v>
      </c>
      <c r="F44" s="3">
        <f>'wells_times_real_BIOS 6B'!G44*(-1)*60*24</f>
        <v>-179.70304322958577</v>
      </c>
      <c r="G44" s="3">
        <f>'wells_times_real_BIOS 6B'!H44*(-1)*60*24</f>
        <v>-105.29239375606272</v>
      </c>
      <c r="H44" s="3">
        <f>'wells_times_real_BIOS 6B'!I44*(-1)*60*24</f>
        <v>-94.339495266179057</v>
      </c>
      <c r="I44" s="3">
        <f>'wells_times_real_BIOS 6B'!J44*(-1)*60*24</f>
        <v>-67.493539017191921</v>
      </c>
      <c r="J44" s="3">
        <f>'wells_times_real_BIOS 6B'!K44*(-1)*60*24</f>
        <v>-39.1971800901498</v>
      </c>
      <c r="K44" s="3"/>
      <c r="M44" s="2">
        <v>3452.2300000004502</v>
      </c>
      <c r="N44" s="2">
        <v>3661.5</v>
      </c>
    </row>
    <row r="45" spans="1:14" x14ac:dyDescent="0.2">
      <c r="A45" t="s">
        <v>140</v>
      </c>
      <c r="B45" s="3">
        <f>'wells_times_real_BIOS 6B'!C45*(-1)*60*24</f>
        <v>0</v>
      </c>
      <c r="C45" s="3">
        <f>'wells_times_real_BIOS 6B'!D45*(-1)*60*24</f>
        <v>-108.44321643478357</v>
      </c>
      <c r="D45" s="3">
        <f>'wells_times_real_BIOS 6B'!E45*(-1)*60*24</f>
        <v>-175.57978266716844</v>
      </c>
      <c r="E45" s="3">
        <f>'wells_times_real_BIOS 6B'!F45*(-1)*60*24</f>
        <v>-99.715191284011084</v>
      </c>
      <c r="F45" s="3">
        <f>'wells_times_real_BIOS 6B'!G45*(-1)*60*24</f>
        <v>-75.247633160042682</v>
      </c>
      <c r="G45" s="3">
        <f>'wells_times_real_BIOS 6B'!H45*(-1)*60*24</f>
        <v>-45.693154123303614</v>
      </c>
      <c r="H45" s="3">
        <f>'wells_times_real_BIOS 6B'!I45*(-1)*60*24</f>
        <v>-45.640884944357055</v>
      </c>
      <c r="I45" s="3">
        <f>'wells_times_real_BIOS 6B'!J45*(-1)*60*24</f>
        <v>0</v>
      </c>
      <c r="J45" s="3">
        <f>'wells_times_real_BIOS 6B'!K45*(-1)*60*24</f>
        <v>0</v>
      </c>
      <c r="K45" s="3"/>
      <c r="M45" s="2">
        <v>3358.7999999998101</v>
      </c>
      <c r="N45" s="2">
        <v>3711.06000000006</v>
      </c>
    </row>
    <row r="46" spans="1:14" x14ac:dyDescent="0.2">
      <c r="A46" t="s">
        <v>141</v>
      </c>
      <c r="B46" s="3">
        <f>'wells_times_real_BIOS 6B'!C46*(-1)*60*24</f>
        <v>0</v>
      </c>
      <c r="C46" s="3">
        <f>'wells_times_real_BIOS 6B'!D46*(-1)*60*24</f>
        <v>-53.60098721151779</v>
      </c>
      <c r="D46" s="3">
        <f>'wells_times_real_BIOS 6B'!E46*(-1)*60*24</f>
        <v>-135.87504431481699</v>
      </c>
      <c r="E46" s="3">
        <f>'wells_times_real_BIOS 6B'!F46*(-1)*60*24</f>
        <v>-171.8487772672533</v>
      </c>
      <c r="F46" s="3">
        <f>'wells_times_real_BIOS 6B'!G46*(-1)*60*24</f>
        <v>-52.190010232614846</v>
      </c>
      <c r="G46" s="3">
        <f>'wells_times_real_BIOS 6B'!H46*(-1)*60*24</f>
        <v>-31.062298004073675</v>
      </c>
      <c r="H46" s="3">
        <f>'wells_times_real_BIOS 6B'!I46*(-1)*60*24</f>
        <v>-32.572247395212585</v>
      </c>
      <c r="I46" s="3">
        <f>'wells_times_real_BIOS 6B'!J46*(-1)*60*24</f>
        <v>-11.066370284830841</v>
      </c>
      <c r="J46" s="3">
        <f>'wells_times_real_BIOS 6B'!K46*(-1)*60*24</f>
        <v>0</v>
      </c>
      <c r="K46" s="3"/>
      <c r="M46" s="2">
        <v>3247.2400000002199</v>
      </c>
      <c r="N46" s="2">
        <v>3590.8799999998901</v>
      </c>
    </row>
    <row r="47" spans="1:14" x14ac:dyDescent="0.2">
      <c r="A47" t="s">
        <v>16</v>
      </c>
      <c r="B47" s="3">
        <f>'wells_times_real_BIOS 6B'!C47*(-1)*60*24</f>
        <v>0</v>
      </c>
      <c r="C47" s="3">
        <f>'wells_times_real_BIOS 6B'!D47*(-1)*60*24</f>
        <v>0</v>
      </c>
      <c r="D47" s="3">
        <f>'wells_times_real_BIOS 6B'!E47*(-1)*60*24</f>
        <v>-85.045779774324501</v>
      </c>
      <c r="E47" s="3">
        <f>'wells_times_real_BIOS 6B'!F47*(-1)*60*24</f>
        <v>-196.00432291654869</v>
      </c>
      <c r="F47" s="3">
        <f>'wells_times_real_BIOS 6B'!G47*(-1)*60*24</f>
        <v>-72.045850553361447</v>
      </c>
      <c r="G47" s="3">
        <f>'wells_times_real_BIOS 6B'!H47*(-1)*60*24</f>
        <v>-71.554543866433121</v>
      </c>
      <c r="H47" s="3">
        <f>'wells_times_real_BIOS 6B'!I47*(-1)*60*24</f>
        <v>-34.361220948535433</v>
      </c>
      <c r="I47" s="3">
        <f>'wells_times_real_BIOS 6B'!J47*(-1)*60*24</f>
        <v>-48.479334892139384</v>
      </c>
      <c r="J47" s="3">
        <f>'wells_times_real_BIOS 6B'!K47*(-1)*60*24</f>
        <v>-10.68109230112279</v>
      </c>
      <c r="K47" s="3"/>
      <c r="M47" s="2">
        <v>725.85000000055902</v>
      </c>
      <c r="N47" s="2">
        <v>3520.02000000002</v>
      </c>
    </row>
    <row r="48" spans="1:14" x14ac:dyDescent="0.2">
      <c r="A48" t="s">
        <v>142</v>
      </c>
      <c r="B48" s="3">
        <f>'wells_times_real_BIOS 6B'!C48*(-1)*60*24</f>
        <v>0</v>
      </c>
      <c r="C48" s="3">
        <f>'wells_times_real_BIOS 6B'!D48*(-1)*60*24</f>
        <v>-229.26876162151484</v>
      </c>
      <c r="D48" s="3">
        <f>'wells_times_real_BIOS 6B'!E48*(-1)*60*24</f>
        <v>-470.02553256468991</v>
      </c>
      <c r="E48" s="3">
        <f>'wells_times_real_BIOS 6B'!F48*(-1)*60*24</f>
        <v>-232.83104932291479</v>
      </c>
      <c r="F48" s="3">
        <f>'wells_times_real_BIOS 6B'!G48*(-1)*60*24</f>
        <v>-114.03088622019209</v>
      </c>
      <c r="G48" s="3">
        <f>'wells_times_real_BIOS 6B'!H48*(-1)*60*24</f>
        <v>-84.643774742302028</v>
      </c>
      <c r="H48" s="3">
        <f>'wells_times_real_BIOS 6B'!I48*(-1)*60*24</f>
        <v>-62.669653036175227</v>
      </c>
      <c r="I48" s="3">
        <f>'wells_times_real_BIOS 6B'!J48*(-1)*60*24</f>
        <v>-30.77263372080381</v>
      </c>
      <c r="J48" s="3">
        <f>'wells_times_real_BIOS 6B'!K48*(-1)*60*24</f>
        <v>0</v>
      </c>
      <c r="K48" s="3"/>
      <c r="M48" s="2">
        <v>3368.6000000005602</v>
      </c>
      <c r="N48" s="2">
        <v>3472.6599999996802</v>
      </c>
    </row>
    <row r="49" spans="1:14" x14ac:dyDescent="0.2">
      <c r="A49" t="s">
        <v>143</v>
      </c>
      <c r="B49" s="3">
        <f>'wells_times_real_BIOS 6B'!C49*(-1)*60*24</f>
        <v>0</v>
      </c>
      <c r="C49" s="3">
        <f>'wells_times_real_BIOS 6B'!D49*(-1)*60*24</f>
        <v>0</v>
      </c>
      <c r="D49" s="3">
        <f>'wells_times_real_BIOS 6B'!E49*(-1)*60*24</f>
        <v>-76.460178336276215</v>
      </c>
      <c r="E49" s="3">
        <f>'wells_times_real_BIOS 6B'!F49*(-1)*60*24</f>
        <v>-89.690564867111419</v>
      </c>
      <c r="F49" s="3">
        <f>'wells_times_real_BIOS 6B'!G49*(-1)*60*24</f>
        <v>-27.946729480790328</v>
      </c>
      <c r="G49" s="3">
        <f>'wells_times_real_BIOS 6B'!H49*(-1)*60*24</f>
        <v>-35.942163460736325</v>
      </c>
      <c r="H49" s="3">
        <f>'wells_times_real_BIOS 6B'!I49*(-1)*60*24</f>
        <v>-23.26977577831591</v>
      </c>
      <c r="I49" s="3">
        <f>'wells_times_real_BIOS 6B'!J49*(-1)*60*24</f>
        <v>-6.3123287671232884</v>
      </c>
      <c r="J49" s="3">
        <f>'wells_times_real_BIOS 6B'!K49*(-1)*60*24</f>
        <v>0</v>
      </c>
      <c r="K49" s="3"/>
      <c r="M49" s="2">
        <v>3192.9400000004098</v>
      </c>
      <c r="N49" s="2">
        <v>3379.5299999998001</v>
      </c>
    </row>
    <row r="50" spans="1:14" x14ac:dyDescent="0.2">
      <c r="A50" t="s">
        <v>144</v>
      </c>
      <c r="B50" s="3">
        <f>'wells_times_real_BIOS 6B'!C50*(-1)*60*24</f>
        <v>0</v>
      </c>
      <c r="C50" s="3">
        <f>'wells_times_real_BIOS 6B'!D50*(-1)*60*24</f>
        <v>0</v>
      </c>
      <c r="D50" s="3">
        <f>'wells_times_real_BIOS 6B'!E50*(-1)*60*24</f>
        <v>0</v>
      </c>
      <c r="E50" s="3">
        <f>'wells_times_real_BIOS 6B'!F50*(-1)*60*24</f>
        <v>0</v>
      </c>
      <c r="F50" s="3">
        <f>'wells_times_real_BIOS 6B'!G50*(-1)*60*24</f>
        <v>0</v>
      </c>
      <c r="G50" s="3">
        <f>'wells_times_real_BIOS 6B'!H50*(-1)*60*24</f>
        <v>-94.320878157276326</v>
      </c>
      <c r="H50" s="3">
        <f>'wells_times_real_BIOS 6B'!I50*(-1)*60*24</f>
        <v>-41.978815743816718</v>
      </c>
      <c r="I50" s="3">
        <f>'wells_times_real_BIOS 6B'!J50*(-1)*60*24</f>
        <v>-28.348316587880472</v>
      </c>
      <c r="J50" s="3">
        <f>'wells_times_real_BIOS 6B'!K50*(-1)*60*24</f>
        <v>-20.744152777366242</v>
      </c>
      <c r="K50" s="3"/>
      <c r="M50" s="2">
        <v>4277.9000000003698</v>
      </c>
      <c r="N50" s="2">
        <v>3533.3399999998501</v>
      </c>
    </row>
    <row r="51" spans="1:14" x14ac:dyDescent="0.2">
      <c r="A51" t="s">
        <v>145</v>
      </c>
      <c r="B51" s="3">
        <f>'wells_times_real_BIOS 6B'!C51*(-1)*60*24</f>
        <v>0</v>
      </c>
      <c r="C51" s="3">
        <f>'wells_times_real_BIOS 6B'!D51*(-1)*60*24</f>
        <v>-145.76000583734393</v>
      </c>
      <c r="D51" s="3">
        <f>'wells_times_real_BIOS 6B'!E51*(-1)*60*24</f>
        <v>-159.90976420113128</v>
      </c>
      <c r="E51" s="3">
        <f>'wells_times_real_BIOS 6B'!F51*(-1)*60*24</f>
        <v>-70.728521615883011</v>
      </c>
      <c r="F51" s="3">
        <f>'wells_times_real_BIOS 6B'!G51*(-1)*60*24</f>
        <v>-46.667147692104336</v>
      </c>
      <c r="G51" s="3">
        <f>'wells_times_real_BIOS 6B'!H51*(-1)*60*24</f>
        <v>-51.732198332586599</v>
      </c>
      <c r="H51" s="3">
        <f>'wells_times_real_BIOS 6B'!I51*(-1)*60*24</f>
        <v>-28.321457450188817</v>
      </c>
      <c r="I51" s="3">
        <f>'wells_times_real_BIOS 6B'!J51*(-1)*60*24</f>
        <v>0</v>
      </c>
      <c r="J51" s="3">
        <f>'wells_times_real_BIOS 6B'!K51*(-1)*60*24</f>
        <v>0</v>
      </c>
      <c r="K51" s="3"/>
      <c r="M51" s="2">
        <v>3048.3399999998501</v>
      </c>
      <c r="N51" s="2">
        <v>3384.25</v>
      </c>
    </row>
    <row r="52" spans="1:14" x14ac:dyDescent="0.2">
      <c r="A52" t="s">
        <v>146</v>
      </c>
      <c r="B52" s="3">
        <f>'wells_times_real_BIOS 6B'!C52*(-1)*60*24</f>
        <v>0</v>
      </c>
      <c r="C52" s="3">
        <f>'wells_times_real_BIOS 6B'!D52*(-1)*60*24</f>
        <v>-280.57877642713237</v>
      </c>
      <c r="D52" s="3">
        <f>'wells_times_real_BIOS 6B'!E52*(-1)*60*24</f>
        <v>-335.63889605187308</v>
      </c>
      <c r="E52" s="3">
        <f>'wells_times_real_BIOS 6B'!F52*(-1)*60*24</f>
        <v>-175.72909033052935</v>
      </c>
      <c r="F52" s="3">
        <f>'wells_times_real_BIOS 6B'!G52*(-1)*60*24</f>
        <v>-109.29232692405523</v>
      </c>
      <c r="G52" s="3">
        <f>'wells_times_real_BIOS 6B'!H52*(-1)*60*24</f>
        <v>-67.084791531125632</v>
      </c>
      <c r="H52" s="3">
        <f>'wells_times_real_BIOS 6B'!I52*(-1)*60*24</f>
        <v>-36.517261101532753</v>
      </c>
      <c r="I52" s="3">
        <f>'wells_times_real_BIOS 6B'!J52*(-1)*60*24</f>
        <v>-23.762397820885628</v>
      </c>
      <c r="J52" s="3">
        <f>'wells_times_real_BIOS 6B'!K52*(-1)*60*24</f>
        <v>0</v>
      </c>
      <c r="K52" s="3"/>
      <c r="M52" s="2">
        <v>2880.9100000001499</v>
      </c>
      <c r="N52" s="2">
        <v>3216.5699999998301</v>
      </c>
    </row>
    <row r="53" spans="1:14" x14ac:dyDescent="0.2">
      <c r="A53" t="s">
        <v>147</v>
      </c>
      <c r="B53" s="3">
        <f>'wells_times_real_BIOS 6B'!C53*(-1)*60*24</f>
        <v>0</v>
      </c>
      <c r="C53" s="3">
        <f>'wells_times_real_BIOS 6B'!D53*(-1)*60*24</f>
        <v>0</v>
      </c>
      <c r="D53" s="3">
        <f>'wells_times_real_BIOS 6B'!E53*(-1)*60*24</f>
        <v>0</v>
      </c>
      <c r="E53" s="3">
        <f>'wells_times_real_BIOS 6B'!F53*(-1)*60*24</f>
        <v>-153.45845508998244</v>
      </c>
      <c r="F53" s="3">
        <f>'wells_times_real_BIOS 6B'!G53*(-1)*60*24</f>
        <v>-125.09706707492307</v>
      </c>
      <c r="G53" s="3">
        <f>'wells_times_real_BIOS 6B'!H53*(-1)*60*24</f>
        <v>-34.030586238745386</v>
      </c>
      <c r="H53" s="3">
        <f>'wells_times_real_BIOS 6B'!I53*(-1)*60*24</f>
        <v>-6.0093718145412414</v>
      </c>
      <c r="I53" s="3">
        <f>'wells_times_real_BIOS 6B'!J53*(-1)*60*24</f>
        <v>0</v>
      </c>
      <c r="J53" s="3">
        <f>'wells_times_real_BIOS 6B'!K53*(-1)*60*24</f>
        <v>0</v>
      </c>
      <c r="K53" s="3"/>
      <c r="M53" s="2">
        <v>2902.9100000001499</v>
      </c>
      <c r="N53" s="2">
        <v>3342.0899999998501</v>
      </c>
    </row>
    <row r="54" spans="1:14" x14ac:dyDescent="0.2">
      <c r="A54" t="s">
        <v>148</v>
      </c>
      <c r="B54" s="3">
        <f>'wells_times_real_BIOS 6B'!C54*(-1)*60*24</f>
        <v>0</v>
      </c>
      <c r="C54" s="3">
        <f>'wells_times_real_BIOS 6B'!D54*(-1)*60*24</f>
        <v>0</v>
      </c>
      <c r="D54" s="3">
        <f>'wells_times_real_BIOS 6B'!E54*(-1)*60*24</f>
        <v>-76.669901330753561</v>
      </c>
      <c r="E54" s="3">
        <f>'wells_times_real_BIOS 6B'!F54*(-1)*60*24</f>
        <v>-199.4828586238242</v>
      </c>
      <c r="F54" s="3">
        <f>'wells_times_real_BIOS 6B'!G54*(-1)*60*24</f>
        <v>-109.93261518610174</v>
      </c>
      <c r="G54" s="3">
        <f>'wells_times_real_BIOS 6B'!H54*(-1)*60*24</f>
        <v>-60.301504144529126</v>
      </c>
      <c r="H54" s="3">
        <f>'wells_times_real_BIOS 6B'!I54*(-1)*60*24</f>
        <v>-30.766847534071331</v>
      </c>
      <c r="I54" s="3">
        <f>'wells_times_real_BIOS 6B'!J54*(-1)*60*24</f>
        <v>-4.6224528714568835</v>
      </c>
      <c r="J54" s="3">
        <f>'wells_times_real_BIOS 6B'!K54*(-1)*60*24</f>
        <v>0</v>
      </c>
      <c r="K54" s="3"/>
      <c r="M54" s="2">
        <v>2797.1399999996602</v>
      </c>
      <c r="N54" s="2">
        <v>3127.6099999998701</v>
      </c>
    </row>
    <row r="55" spans="1:14" x14ac:dyDescent="0.2">
      <c r="A55" t="s">
        <v>149</v>
      </c>
      <c r="B55" s="3">
        <f>'wells_times_real_BIOS 6B'!C55*(-1)*60*24</f>
        <v>0</v>
      </c>
      <c r="C55" s="3">
        <f>'wells_times_real_BIOS 6B'!D55*(-1)*60*24</f>
        <v>0</v>
      </c>
      <c r="D55" s="3">
        <f>'wells_times_real_BIOS 6B'!E55*(-1)*60*24</f>
        <v>-325.40282234659071</v>
      </c>
      <c r="E55" s="3">
        <f>'wells_times_real_BIOS 6B'!F55*(-1)*60*24</f>
        <v>-178.35914430709983</v>
      </c>
      <c r="F55" s="3">
        <f>'wells_times_real_BIOS 6B'!G55*(-1)*60*24</f>
        <v>-124.68518538809661</v>
      </c>
      <c r="G55" s="3">
        <f>'wells_times_real_BIOS 6B'!H55*(-1)*60*24</f>
        <v>-80.950224049171354</v>
      </c>
      <c r="H55" s="3">
        <f>'wells_times_real_BIOS 6B'!I55*(-1)*60*24</f>
        <v>-38.947686177858245</v>
      </c>
      <c r="I55" s="3">
        <f>'wells_times_real_BIOS 6B'!J55*(-1)*60*24</f>
        <v>0</v>
      </c>
      <c r="J55" s="3">
        <f>'wells_times_real_BIOS 6B'!K55*(-1)*60*24</f>
        <v>0</v>
      </c>
      <c r="K55" s="3"/>
      <c r="M55" s="2">
        <v>2680.9100000001499</v>
      </c>
      <c r="N55" s="2">
        <v>3095.9899999997601</v>
      </c>
    </row>
    <row r="56" spans="1:14" x14ac:dyDescent="0.2">
      <c r="A56" t="s">
        <v>150</v>
      </c>
      <c r="B56" s="3">
        <f>'wells_times_real_BIOS 6B'!C56*(-1)*60*24</f>
        <v>0</v>
      </c>
      <c r="C56" s="3">
        <f>'wells_times_real_BIOS 6B'!D56*(-1)*60*24</f>
        <v>0</v>
      </c>
      <c r="D56" s="3">
        <f>'wells_times_real_BIOS 6B'!E56*(-1)*60*24</f>
        <v>-57.704306065687547</v>
      </c>
      <c r="E56" s="3">
        <f>'wells_times_real_BIOS 6B'!F56*(-1)*60*24</f>
        <v>-132.81357111021327</v>
      </c>
      <c r="F56" s="3">
        <f>'wells_times_real_BIOS 6B'!G56*(-1)*60*24</f>
        <v>-77.818255677868621</v>
      </c>
      <c r="G56" s="3">
        <f>'wells_times_real_BIOS 6B'!H56*(-1)*60*24</f>
        <v>-76.060507700383383</v>
      </c>
      <c r="H56" s="3">
        <f>'wells_times_real_BIOS 6B'!I56*(-1)*60*24</f>
        <v>-38.70527174589008</v>
      </c>
      <c r="I56" s="3">
        <f>'wells_times_real_BIOS 6B'!J56*(-1)*60*24</f>
        <v>-16.88028652603704</v>
      </c>
      <c r="J56" s="3">
        <f>'wells_times_real_BIOS 6B'!K56*(-1)*60*24</f>
        <v>0</v>
      </c>
      <c r="K56" s="3"/>
      <c r="M56" s="2">
        <v>2511.8899999996602</v>
      </c>
      <c r="N56" s="2">
        <v>3102.54000000004</v>
      </c>
    </row>
    <row r="57" spans="1:14" x14ac:dyDescent="0.2">
      <c r="A57" t="s">
        <v>151</v>
      </c>
      <c r="B57" s="3">
        <f>'wells_times_real_BIOS 6B'!C57*(-1)*60*24</f>
        <v>0</v>
      </c>
      <c r="C57" s="3">
        <f>'wells_times_real_BIOS 6B'!D57*(-1)*60*24</f>
        <v>0</v>
      </c>
      <c r="D57" s="3">
        <f>'wells_times_real_BIOS 6B'!E57*(-1)*60*24</f>
        <v>0</v>
      </c>
      <c r="E57" s="3">
        <f>'wells_times_real_BIOS 6B'!F57*(-1)*60*24</f>
        <v>0</v>
      </c>
      <c r="F57" s="3">
        <f>'wells_times_real_BIOS 6B'!G57*(-1)*60*24</f>
        <v>-104.73880937363904</v>
      </c>
      <c r="G57" s="3">
        <f>'wells_times_real_BIOS 6B'!H57*(-1)*60*24</f>
        <v>-77.880074373118475</v>
      </c>
      <c r="H57" s="3">
        <f>'wells_times_real_BIOS 6B'!I57*(-1)*60*24</f>
        <v>-40.224411943921098</v>
      </c>
      <c r="I57" s="3">
        <f>'wells_times_real_BIOS 6B'!J57*(-1)*60*24</f>
        <v>-8.2711154482831155</v>
      </c>
      <c r="J57" s="3">
        <f>'wells_times_real_BIOS 6B'!K57*(-1)*60*24</f>
        <v>0</v>
      </c>
      <c r="K57" s="3"/>
      <c r="M57" s="2">
        <v>2481.3899999996602</v>
      </c>
      <c r="N57" s="2">
        <v>2943.8299999996102</v>
      </c>
    </row>
    <row r="58" spans="1:14" x14ac:dyDescent="0.2">
      <c r="A58" t="s">
        <v>17</v>
      </c>
      <c r="B58" s="3">
        <f>'wells_times_real_BIOS 6B'!C58*(-1)*60*24</f>
        <v>0</v>
      </c>
      <c r="C58" s="3">
        <f>'wells_times_real_BIOS 6B'!D58*(-1)*60*24</f>
        <v>0</v>
      </c>
      <c r="D58" s="3">
        <f>'wells_times_real_BIOS 6B'!E58*(-1)*60*24</f>
        <v>0</v>
      </c>
      <c r="E58" s="3">
        <f>'wells_times_real_BIOS 6B'!F58*(-1)*60*24</f>
        <v>0</v>
      </c>
      <c r="F58" s="3">
        <f>'wells_times_real_BIOS 6B'!G58*(-1)*60*24</f>
        <v>0</v>
      </c>
      <c r="G58" s="3">
        <f>'wells_times_real_BIOS 6B'!H58*(-1)*60*24</f>
        <v>0</v>
      </c>
      <c r="H58" s="3">
        <f>'wells_times_real_BIOS 6B'!I58*(-1)*60*24</f>
        <v>0</v>
      </c>
      <c r="I58" s="3">
        <f>'wells_times_real_BIOS 6B'!J58*(-1)*60*24</f>
        <v>0</v>
      </c>
      <c r="J58" s="3">
        <f>'wells_times_real_BIOS 6B'!K58*(-1)*60*24</f>
        <v>0</v>
      </c>
      <c r="K58" s="3"/>
      <c r="M58" s="2">
        <v>439.33999999985099</v>
      </c>
      <c r="N58" s="2">
        <v>3581.68999999994</v>
      </c>
    </row>
    <row r="59" spans="1:14" x14ac:dyDescent="0.2">
      <c r="A59" t="s">
        <v>152</v>
      </c>
      <c r="B59" s="3">
        <f>'wells_times_real_BIOS 6B'!C59*(-1)*60*24</f>
        <v>0</v>
      </c>
      <c r="C59" s="3">
        <f>'wells_times_real_BIOS 6B'!D59*(-1)*60*24</f>
        <v>0</v>
      </c>
      <c r="D59" s="3">
        <f>'wells_times_real_BIOS 6B'!E59*(-1)*60*24</f>
        <v>0</v>
      </c>
      <c r="E59" s="3">
        <f>'wells_times_real_BIOS 6B'!F59*(-1)*60*24</f>
        <v>0</v>
      </c>
      <c r="F59" s="3">
        <f>'wells_times_real_BIOS 6B'!G59*(-1)*60*24</f>
        <v>-154.29749235814623</v>
      </c>
      <c r="G59" s="3">
        <f>'wells_times_real_BIOS 6B'!H59*(-1)*60*24</f>
        <v>-59.643197022415343</v>
      </c>
      <c r="H59" s="3">
        <f>'wells_times_real_BIOS 6B'!I59*(-1)*60*24</f>
        <v>-33.581359005280923</v>
      </c>
      <c r="I59" s="3">
        <f>'wells_times_real_BIOS 6B'!J59*(-1)*60*24</f>
        <v>-20.133901821580292</v>
      </c>
      <c r="J59" s="3">
        <f>'wells_times_real_BIOS 6B'!K59*(-1)*60*24</f>
        <v>0</v>
      </c>
      <c r="K59" s="3"/>
      <c r="M59" s="2">
        <v>2415.91999999993</v>
      </c>
      <c r="N59" s="2">
        <v>2933.1099999998701</v>
      </c>
    </row>
    <row r="60" spans="1:14" x14ac:dyDescent="0.2">
      <c r="A60" t="s">
        <v>153</v>
      </c>
      <c r="B60" s="3">
        <f>'wells_times_real_BIOS 6B'!C60*(-1)*60*24</f>
        <v>0</v>
      </c>
      <c r="C60" s="3">
        <f>'wells_times_real_BIOS 6B'!D60*(-1)*60*24</f>
        <v>0</v>
      </c>
      <c r="D60" s="3">
        <f>'wells_times_real_BIOS 6B'!E60*(-1)*60*24</f>
        <v>-544.56523585276739</v>
      </c>
      <c r="E60" s="3">
        <f>'wells_times_real_BIOS 6B'!F60*(-1)*60*24</f>
        <v>-435.49684430279422</v>
      </c>
      <c r="F60" s="3">
        <f>'wells_times_real_BIOS 6B'!G60*(-1)*60*24</f>
        <v>-175.13187204102908</v>
      </c>
      <c r="G60" s="3">
        <f>'wells_times_real_BIOS 6B'!H60*(-1)*60*24</f>
        <v>-57.855634270160735</v>
      </c>
      <c r="H60" s="3">
        <f>'wells_times_real_BIOS 6B'!I60*(-1)*60*24</f>
        <v>-29.672385775770532</v>
      </c>
      <c r="I60" s="3">
        <f>'wells_times_real_BIOS 6B'!J60*(-1)*60*24</f>
        <v>-3.793017257104931</v>
      </c>
      <c r="J60" s="3">
        <f>'wells_times_real_BIOS 6B'!K60*(-1)*60*24</f>
        <v>0</v>
      </c>
      <c r="K60" s="3"/>
      <c r="M60" s="2">
        <v>2354.7700000004802</v>
      </c>
      <c r="N60" s="2">
        <v>2939.41999999993</v>
      </c>
    </row>
    <row r="61" spans="1:14" x14ac:dyDescent="0.2">
      <c r="A61" t="s">
        <v>154</v>
      </c>
      <c r="B61" s="3">
        <f>'wells_times_real_BIOS 6B'!C61*(-1)*60*24</f>
        <v>0</v>
      </c>
      <c r="C61" s="3">
        <f>'wells_times_real_BIOS 6B'!D61*(-1)*60*24</f>
        <v>0</v>
      </c>
      <c r="D61" s="3">
        <f>'wells_times_real_BIOS 6B'!E61*(-1)*60*24</f>
        <v>0</v>
      </c>
      <c r="E61" s="3">
        <f>'wells_times_real_BIOS 6B'!F61*(-1)*60*24</f>
        <v>-291.61836285641022</v>
      </c>
      <c r="F61" s="3">
        <f>'wells_times_real_BIOS 6B'!G61*(-1)*60*24</f>
        <v>-112.30511095361291</v>
      </c>
      <c r="G61" s="3">
        <f>'wells_times_real_BIOS 6B'!H61*(-1)*60*24</f>
        <v>-37.567589793124029</v>
      </c>
      <c r="H61" s="3">
        <f>'wells_times_real_BIOS 6B'!I61*(-1)*60*24</f>
        <v>-14.670319772067611</v>
      </c>
      <c r="I61" s="3">
        <f>'wells_times_real_BIOS 6B'!J61*(-1)*60*24</f>
        <v>0</v>
      </c>
      <c r="J61" s="3">
        <f>'wells_times_real_BIOS 6B'!K61*(-1)*60*24</f>
        <v>0</v>
      </c>
      <c r="K61" s="3"/>
      <c r="M61" s="2">
        <v>2238.2300000004502</v>
      </c>
      <c r="N61" s="2">
        <v>3000</v>
      </c>
    </row>
    <row r="62" spans="1:14" x14ac:dyDescent="0.2">
      <c r="A62" t="s">
        <v>155</v>
      </c>
      <c r="B62" s="3">
        <f>'wells_times_real_BIOS 6B'!C62*(-1)*60*24</f>
        <v>0</v>
      </c>
      <c r="C62" s="3">
        <f>'wells_times_real_BIOS 6B'!D62*(-1)*60*24</f>
        <v>0</v>
      </c>
      <c r="D62" s="3">
        <f>'wells_times_real_BIOS 6B'!E62*(-1)*60*24</f>
        <v>-436.21747982421948</v>
      </c>
      <c r="E62" s="3">
        <f>'wells_times_real_BIOS 6B'!F62*(-1)*60*24</f>
        <v>-352.32549277017642</v>
      </c>
      <c r="F62" s="3">
        <f>'wells_times_real_BIOS 6B'!G62*(-1)*60*24</f>
        <v>-152.41809821541159</v>
      </c>
      <c r="G62" s="3">
        <f>'wells_times_real_BIOS 6B'!H62*(-1)*60*24</f>
        <v>-47.885855811400361</v>
      </c>
      <c r="H62" s="3">
        <f>'wells_times_real_BIOS 6B'!I62*(-1)*60*24</f>
        <v>-32.977430191990692</v>
      </c>
      <c r="I62" s="3">
        <f>'wells_times_real_BIOS 6B'!J62*(-1)*60*24</f>
        <v>-24.020839101009607</v>
      </c>
      <c r="J62" s="3">
        <f>'wells_times_real_BIOS 6B'!K62*(-1)*60*24</f>
        <v>0</v>
      </c>
      <c r="K62" s="3"/>
      <c r="M62" s="2">
        <v>2130.7400000002199</v>
      </c>
      <c r="N62" s="2">
        <v>3047.93999999994</v>
      </c>
    </row>
    <row r="63" spans="1:14" x14ac:dyDescent="0.2">
      <c r="A63" t="s">
        <v>156</v>
      </c>
      <c r="B63" s="3">
        <f>'wells_times_real_BIOS 6B'!C63*(-1)*60*24</f>
        <v>0</v>
      </c>
      <c r="C63" s="3">
        <f>'wells_times_real_BIOS 6B'!D63*(-1)*60*24</f>
        <v>0</v>
      </c>
      <c r="D63" s="3">
        <f>'wells_times_real_BIOS 6B'!E63*(-1)*60*24</f>
        <v>-296.865501670632</v>
      </c>
      <c r="E63" s="3">
        <f>'wells_times_real_BIOS 6B'!F63*(-1)*60*24</f>
        <v>-271.18356285269692</v>
      </c>
      <c r="F63" s="3">
        <f>'wells_times_real_BIOS 6B'!G63*(-1)*60*24</f>
        <v>-139.19267490692906</v>
      </c>
      <c r="G63" s="3">
        <f>'wells_times_real_BIOS 6B'!H63*(-1)*60*24</f>
        <v>-58.478177501021307</v>
      </c>
      <c r="H63" s="3">
        <f>'wells_times_real_BIOS 6B'!I63*(-1)*60*24</f>
        <v>-26.189431404748845</v>
      </c>
      <c r="I63" s="3">
        <f>'wells_times_real_BIOS 6B'!J63*(-1)*60*24</f>
        <v>0</v>
      </c>
      <c r="J63" s="3">
        <f>'wells_times_real_BIOS 6B'!K63*(-1)*60*24</f>
        <v>0</v>
      </c>
      <c r="K63" s="3"/>
      <c r="M63" s="2">
        <v>2042.02000000048</v>
      </c>
      <c r="N63" s="2">
        <v>3133.6099999998701</v>
      </c>
    </row>
    <row r="64" spans="1:14" x14ac:dyDescent="0.2">
      <c r="A64" t="s">
        <v>157</v>
      </c>
      <c r="B64" s="3">
        <f>'wells_times_real_BIOS 6B'!C64*(-1)*60*24</f>
        <v>0</v>
      </c>
      <c r="C64" s="3">
        <f>'wells_times_real_BIOS 6B'!D64*(-1)*60*24</f>
        <v>0</v>
      </c>
      <c r="D64" s="3">
        <f>'wells_times_real_BIOS 6B'!E64*(-1)*60*24</f>
        <v>-479.41114753576261</v>
      </c>
      <c r="E64" s="3">
        <f>'wells_times_real_BIOS 6B'!F64*(-1)*60*24</f>
        <v>-395.70410916028084</v>
      </c>
      <c r="F64" s="3">
        <f>'wells_times_real_BIOS 6B'!G64*(-1)*60*24</f>
        <v>-237.82541465659824</v>
      </c>
      <c r="G64" s="3">
        <f>'wells_times_real_BIOS 6B'!H64*(-1)*60*24</f>
        <v>-51.460837885959521</v>
      </c>
      <c r="H64" s="3">
        <f>'wells_times_real_BIOS 6B'!I64*(-1)*60*24</f>
        <v>-24.2042567428072</v>
      </c>
      <c r="I64" s="3">
        <f>'wells_times_real_BIOS 6B'!J64*(-1)*60*24</f>
        <v>0</v>
      </c>
      <c r="J64" s="3">
        <f>'wells_times_real_BIOS 6B'!K64*(-1)*60*24</f>
        <v>0</v>
      </c>
      <c r="K64" s="3"/>
      <c r="M64" s="2">
        <v>1960.3600000003401</v>
      </c>
      <c r="N64" s="2">
        <v>3181.5099999997801</v>
      </c>
    </row>
    <row r="65" spans="1:14" x14ac:dyDescent="0.2">
      <c r="A65" t="s">
        <v>158</v>
      </c>
      <c r="B65" s="3">
        <f>'wells_times_real_BIOS 6B'!C65*(-1)*60*24</f>
        <v>0</v>
      </c>
      <c r="C65" s="3">
        <f>'wells_times_real_BIOS 6B'!D65*(-1)*60*24</f>
        <v>0</v>
      </c>
      <c r="D65" s="3">
        <f>'wells_times_real_BIOS 6B'!E65*(-1)*60*24</f>
        <v>0</v>
      </c>
      <c r="E65" s="3">
        <f>'wells_times_real_BIOS 6B'!F65*(-1)*60*24</f>
        <v>0</v>
      </c>
      <c r="F65" s="3">
        <f>'wells_times_real_BIOS 6B'!G65*(-1)*60*24</f>
        <v>0</v>
      </c>
      <c r="G65" s="3">
        <f>'wells_times_real_BIOS 6B'!H65*(-1)*60*24</f>
        <v>-57.425086011872409</v>
      </c>
      <c r="H65" s="3">
        <f>'wells_times_real_BIOS 6B'!I65*(-1)*60*24</f>
        <v>-42.040255397537187</v>
      </c>
      <c r="I65" s="3">
        <f>'wells_times_real_BIOS 6B'!J65*(-1)*60*24</f>
        <v>-23.027149582817497</v>
      </c>
      <c r="J65" s="3">
        <f>'wells_times_real_BIOS 6B'!K65*(-1)*60*24</f>
        <v>0</v>
      </c>
      <c r="K65" s="3"/>
      <c r="M65" s="2">
        <v>1873.3399999998501</v>
      </c>
      <c r="N65" s="2">
        <v>3090.77000000002</v>
      </c>
    </row>
    <row r="66" spans="1:14" x14ac:dyDescent="0.2">
      <c r="A66" t="s">
        <v>159</v>
      </c>
      <c r="B66" s="3">
        <f>'wells_times_real_BIOS 6B'!C66*(-1)*60*24</f>
        <v>0</v>
      </c>
      <c r="C66" s="3">
        <f>'wells_times_real_BIOS 6B'!D66*(-1)*60*24</f>
        <v>0</v>
      </c>
      <c r="D66" s="3">
        <f>'wells_times_real_BIOS 6B'!E66*(-1)*60*24</f>
        <v>-448.52785181669594</v>
      </c>
      <c r="E66" s="3">
        <f>'wells_times_real_BIOS 6B'!F66*(-1)*60*24</f>
        <v>-453.16769726458074</v>
      </c>
      <c r="F66" s="3">
        <f>'wells_times_real_BIOS 6B'!G66*(-1)*60*24</f>
        <v>-290.2508757583937</v>
      </c>
      <c r="G66" s="3">
        <f>'wells_times_real_BIOS 6B'!H66*(-1)*60*24</f>
        <v>-176.68024584757748</v>
      </c>
      <c r="H66" s="3">
        <f>'wells_times_real_BIOS 6B'!I66*(-1)*60*24</f>
        <v>-63.632313968608315</v>
      </c>
      <c r="I66" s="3">
        <f>'wells_times_real_BIOS 6B'!J66*(-1)*60*24</f>
        <v>-7.7939899127489705</v>
      </c>
      <c r="J66" s="3">
        <f>'wells_times_real_BIOS 6B'!K66*(-1)*60*24</f>
        <v>0</v>
      </c>
      <c r="K66" s="3"/>
      <c r="M66" s="2">
        <v>1820.0899999998501</v>
      </c>
      <c r="N66" s="2">
        <v>2983.1199999996502</v>
      </c>
    </row>
    <row r="67" spans="1:14" x14ac:dyDescent="0.2">
      <c r="A67" t="s">
        <v>160</v>
      </c>
      <c r="B67" s="3">
        <f>'wells_times_real_BIOS 6B'!C67*(-1)*60*24</f>
        <v>0</v>
      </c>
      <c r="C67" s="3">
        <f>'wells_times_real_BIOS 6B'!D67*(-1)*60*24</f>
        <v>0</v>
      </c>
      <c r="D67" s="3">
        <f>'wells_times_real_BIOS 6B'!E67*(-1)*60*24</f>
        <v>0</v>
      </c>
      <c r="E67" s="3">
        <f>'wells_times_real_BIOS 6B'!F67*(-1)*60*24</f>
        <v>0</v>
      </c>
      <c r="F67" s="3">
        <f>'wells_times_real_BIOS 6B'!G67*(-1)*60*24</f>
        <v>-409.83487864443032</v>
      </c>
      <c r="G67" s="3">
        <f>'wells_times_real_BIOS 6B'!H67*(-1)*60*24</f>
        <v>-271.96819771923242</v>
      </c>
      <c r="H67" s="3">
        <f>'wells_times_real_BIOS 6B'!I67*(-1)*60*24</f>
        <v>-185.95924667654862</v>
      </c>
      <c r="I67" s="3">
        <f>'wells_times_real_BIOS 6B'!J67*(-1)*60*24</f>
        <v>-93.190693593280457</v>
      </c>
      <c r="J67" s="3">
        <f>'wells_times_real_BIOS 6B'!K67*(-1)*60*24</f>
        <v>-37.089331375699416</v>
      </c>
      <c r="K67" s="3"/>
      <c r="M67" s="2">
        <v>1838.40000000037</v>
      </c>
      <c r="N67" s="2">
        <v>2902.5499999998101</v>
      </c>
    </row>
    <row r="68" spans="1:14" x14ac:dyDescent="0.2">
      <c r="A68" t="s">
        <v>161</v>
      </c>
      <c r="B68" s="3">
        <f>'wells_times_real_BIOS 6B'!C68*(-1)*60*24</f>
        <v>0</v>
      </c>
      <c r="C68" s="3">
        <f>'wells_times_real_BIOS 6B'!D68*(-1)*60*24</f>
        <v>0</v>
      </c>
      <c r="D68" s="3">
        <f>'wells_times_real_BIOS 6B'!E68*(-1)*60*24</f>
        <v>0</v>
      </c>
      <c r="E68" s="3">
        <f>'wells_times_real_BIOS 6B'!F68*(-1)*60*24</f>
        <v>0</v>
      </c>
      <c r="F68" s="3">
        <f>'wells_times_real_BIOS 6B'!G68*(-1)*60*24</f>
        <v>-370.96826581973869</v>
      </c>
      <c r="G68" s="3">
        <f>'wells_times_real_BIOS 6B'!H68*(-1)*60*24</f>
        <v>-226.5311656953271</v>
      </c>
      <c r="H68" s="3">
        <f>'wells_times_real_BIOS 6B'!I68*(-1)*60*24</f>
        <v>-139.85250209190227</v>
      </c>
      <c r="I68" s="3">
        <f>'wells_times_real_BIOS 6B'!J68*(-1)*60*24</f>
        <v>-104.22714093469344</v>
      </c>
      <c r="J68" s="3">
        <f>'wells_times_real_BIOS 6B'!K68*(-1)*60*24</f>
        <v>-24.237632808051092</v>
      </c>
      <c r="K68" s="3"/>
      <c r="M68" s="2">
        <v>1673.3899999996599</v>
      </c>
      <c r="N68" s="2">
        <v>2895.4099999996802</v>
      </c>
    </row>
    <row r="69" spans="1:14" x14ac:dyDescent="0.2">
      <c r="A69" t="s">
        <v>18</v>
      </c>
      <c r="B69" s="3">
        <f>'wells_times_real_BIOS 6B'!C69*(-1)*60*24</f>
        <v>-206.82832916308902</v>
      </c>
      <c r="C69" s="3">
        <f>'wells_times_real_BIOS 6B'!D69*(-1)*60*24</f>
        <v>-216.31060093472769</v>
      </c>
      <c r="D69" s="3">
        <f>'wells_times_real_BIOS 6B'!E69*(-1)*60*24</f>
        <v>-199.77112704145992</v>
      </c>
      <c r="E69" s="3">
        <f>'wells_times_real_BIOS 6B'!F69*(-1)*60*24</f>
        <v>-62.772145365876383</v>
      </c>
      <c r="F69" s="3">
        <f>'wells_times_real_BIOS 6B'!G69*(-1)*60*24</f>
        <v>-29.922704420418896</v>
      </c>
      <c r="G69" s="3">
        <f>'wells_times_real_BIOS 6B'!H69*(-1)*60*24</f>
        <v>-28.925771648617868</v>
      </c>
      <c r="H69" s="3">
        <f>'wells_times_real_BIOS 6B'!I69*(-1)*60*24</f>
        <v>0</v>
      </c>
      <c r="I69" s="3">
        <f>'wells_times_real_BIOS 6B'!J69*(-1)*60*24</f>
        <v>0</v>
      </c>
      <c r="J69" s="3">
        <f>'wells_times_real_BIOS 6B'!K69*(-1)*60*24</f>
        <v>0</v>
      </c>
      <c r="K69" s="3"/>
      <c r="M69" s="2">
        <v>536.36000000033505</v>
      </c>
      <c r="N69" s="2">
        <v>3490.4299999997002</v>
      </c>
    </row>
    <row r="70" spans="1:14" x14ac:dyDescent="0.2">
      <c r="A70" t="s">
        <v>162</v>
      </c>
      <c r="B70" s="3">
        <f>'wells_times_real_BIOS 6B'!C70*(-1)*60*24</f>
        <v>0</v>
      </c>
      <c r="C70" s="3">
        <f>'wells_times_real_BIOS 6B'!D70*(-1)*60*24</f>
        <v>0</v>
      </c>
      <c r="D70" s="3">
        <f>'wells_times_real_BIOS 6B'!E70*(-1)*60*24</f>
        <v>0</v>
      </c>
      <c r="E70" s="3">
        <f>'wells_times_real_BIOS 6B'!F70*(-1)*60*24</f>
        <v>-42.725632601831009</v>
      </c>
      <c r="F70" s="3">
        <f>'wells_times_real_BIOS 6B'!G70*(-1)*60*24</f>
        <v>-450.38966796435506</v>
      </c>
      <c r="G70" s="3">
        <f>'wells_times_real_BIOS 6B'!H70*(-1)*60*24</f>
        <v>-221.59460003705516</v>
      </c>
      <c r="H70" s="3">
        <f>'wells_times_real_BIOS 6B'!I70*(-1)*60*24</f>
        <v>-83.060989728137642</v>
      </c>
      <c r="I70" s="3">
        <f>'wells_times_real_BIOS 6B'!J70*(-1)*60*24</f>
        <v>-32.049530090108973</v>
      </c>
      <c r="J70" s="3">
        <f>'wells_times_real_BIOS 6B'!K70*(-1)*60*24</f>
        <v>-2.6868833025040146</v>
      </c>
      <c r="K70" s="3"/>
      <c r="M70" s="2">
        <v>1576.2000000001899</v>
      </c>
      <c r="N70" s="2">
        <v>2861.7999999998101</v>
      </c>
    </row>
    <row r="71" spans="1:14" x14ac:dyDescent="0.2">
      <c r="A71" t="s">
        <v>163</v>
      </c>
      <c r="B71" s="3">
        <f>'wells_times_real_BIOS 6B'!C71*(-1)*60*24</f>
        <v>0</v>
      </c>
      <c r="C71" s="3">
        <f>'wells_times_real_BIOS 6B'!D71*(-1)*60*24</f>
        <v>0</v>
      </c>
      <c r="D71" s="3">
        <f>'wells_times_real_BIOS 6B'!E71*(-1)*60*24</f>
        <v>0</v>
      </c>
      <c r="E71" s="3">
        <f>'wells_times_real_BIOS 6B'!F71*(-1)*60*24</f>
        <v>0</v>
      </c>
      <c r="F71" s="3">
        <f>'wells_times_real_BIOS 6B'!G71*(-1)*60*24</f>
        <v>-309.95016711729971</v>
      </c>
      <c r="G71" s="3">
        <f>'wells_times_real_BIOS 6B'!H71*(-1)*60*24</f>
        <v>-322.565641503064</v>
      </c>
      <c r="H71" s="3">
        <f>'wells_times_real_BIOS 6B'!I71*(-1)*60*24</f>
        <v>-288.34967425243991</v>
      </c>
      <c r="I71" s="3">
        <f>'wells_times_real_BIOS 6B'!J71*(-1)*60*24</f>
        <v>-91.962774263647475</v>
      </c>
      <c r="J71" s="3">
        <f>'wells_times_real_BIOS 6B'!K71*(-1)*60*24</f>
        <v>-16.641219911305608</v>
      </c>
      <c r="K71" s="3"/>
      <c r="M71" s="2">
        <v>1434.75</v>
      </c>
      <c r="N71" s="2">
        <v>2852.1099999998701</v>
      </c>
    </row>
    <row r="72" spans="1:14" x14ac:dyDescent="0.2">
      <c r="A72" t="s">
        <v>164</v>
      </c>
      <c r="B72" s="3">
        <f>'wells_times_real_BIOS 6B'!C72*(-1)*60*24</f>
        <v>0</v>
      </c>
      <c r="C72" s="3">
        <f>'wells_times_real_BIOS 6B'!D72*(-1)*60*24</f>
        <v>0</v>
      </c>
      <c r="D72" s="3">
        <f>'wells_times_real_BIOS 6B'!E72*(-1)*60*24</f>
        <v>0</v>
      </c>
      <c r="E72" s="3">
        <f>'wells_times_real_BIOS 6B'!F72*(-1)*60*24</f>
        <v>0</v>
      </c>
      <c r="F72" s="3">
        <f>'wells_times_real_BIOS 6B'!G72*(-1)*60*24</f>
        <v>0</v>
      </c>
      <c r="G72" s="3">
        <f>'wells_times_real_BIOS 6B'!H72*(-1)*60*24</f>
        <v>0</v>
      </c>
      <c r="H72" s="3">
        <f>'wells_times_real_BIOS 6B'!I72*(-1)*60*24</f>
        <v>0</v>
      </c>
      <c r="I72" s="3">
        <f>'wells_times_real_BIOS 6B'!J72*(-1)*60*24</f>
        <v>-113.42113905098957</v>
      </c>
      <c r="J72" s="3">
        <f>'wells_times_real_BIOS 6B'!K72*(-1)*60*24</f>
        <v>-26.908511762889745</v>
      </c>
      <c r="K72" s="3"/>
      <c r="M72" s="2">
        <v>1253.77000000048</v>
      </c>
      <c r="N72" s="2">
        <v>2804.3799999998901</v>
      </c>
    </row>
    <row r="73" spans="1:14" x14ac:dyDescent="0.2">
      <c r="A73" t="s">
        <v>165</v>
      </c>
      <c r="B73" s="3">
        <f>'wells_times_real_BIOS 6B'!C73*(-1)*60*24</f>
        <v>0</v>
      </c>
      <c r="C73" s="3">
        <f>'wells_times_real_BIOS 6B'!D73*(-1)*60*24</f>
        <v>0</v>
      </c>
      <c r="D73" s="3">
        <f>'wells_times_real_BIOS 6B'!E73*(-1)*60*24</f>
        <v>0</v>
      </c>
      <c r="E73" s="3">
        <f>'wells_times_real_BIOS 6B'!F73*(-1)*60*24</f>
        <v>0</v>
      </c>
      <c r="F73" s="3">
        <f>'wells_times_real_BIOS 6B'!G73*(-1)*60*24</f>
        <v>-448.63841720075322</v>
      </c>
      <c r="G73" s="3">
        <f>'wells_times_real_BIOS 6B'!H73*(-1)*60*24</f>
        <v>-314.02160160578916</v>
      </c>
      <c r="H73" s="3">
        <f>'wells_times_real_BIOS 6B'!I73*(-1)*60*24</f>
        <v>-231.25084073645678</v>
      </c>
      <c r="I73" s="3">
        <f>'wells_times_real_BIOS 6B'!J73*(-1)*60*24</f>
        <v>-52.393406849792356</v>
      </c>
      <c r="J73" s="3">
        <f>'wells_times_real_BIOS 6B'!K73*(-1)*60*24</f>
        <v>-16.749660959535941</v>
      </c>
      <c r="K73" s="3"/>
      <c r="M73" s="2">
        <v>1012.6100000003401</v>
      </c>
      <c r="N73" s="2">
        <v>2795.5799999996102</v>
      </c>
    </row>
    <row r="74" spans="1:14" x14ac:dyDescent="0.2">
      <c r="A74" t="s">
        <v>166</v>
      </c>
      <c r="B74" s="3">
        <f>'wells_times_real_BIOS 6B'!C74*(-1)*60*24</f>
        <v>0</v>
      </c>
      <c r="C74" s="3">
        <f>'wells_times_real_BIOS 6B'!D74*(-1)*60*24</f>
        <v>0</v>
      </c>
      <c r="D74" s="3">
        <f>'wells_times_real_BIOS 6B'!E74*(-1)*60*24</f>
        <v>0</v>
      </c>
      <c r="E74" s="3">
        <f>'wells_times_real_BIOS 6B'!F74*(-1)*60*24</f>
        <v>0</v>
      </c>
      <c r="F74" s="3">
        <f>'wells_times_real_BIOS 6B'!G74*(-1)*60*24</f>
        <v>0</v>
      </c>
      <c r="G74" s="3">
        <f>'wells_times_real_BIOS 6B'!H74*(-1)*60*24</f>
        <v>-369.67854013763167</v>
      </c>
      <c r="H74" s="3">
        <f>'wells_times_real_BIOS 6B'!I74*(-1)*60*24</f>
        <v>-192.87705629316855</v>
      </c>
      <c r="I74" s="3">
        <f>'wells_times_real_BIOS 6B'!J74*(-1)*60*24</f>
        <v>-76.473615637583777</v>
      </c>
      <c r="J74" s="3">
        <f>'wells_times_real_BIOS 6B'!K74*(-1)*60*24</f>
        <v>-46.718843098999812</v>
      </c>
      <c r="K74" s="3"/>
      <c r="M74" s="2">
        <v>772</v>
      </c>
      <c r="N74" s="2">
        <v>2718.8499999996302</v>
      </c>
    </row>
    <row r="75" spans="1:14" x14ac:dyDescent="0.2">
      <c r="A75" t="s">
        <v>167</v>
      </c>
      <c r="B75" s="3">
        <f>'wells_times_real_BIOS 6B'!C75*(-1)*60*24</f>
        <v>0</v>
      </c>
      <c r="C75" s="3">
        <f>'wells_times_real_BIOS 6B'!D75*(-1)*60*24</f>
        <v>0</v>
      </c>
      <c r="D75" s="3">
        <f>'wells_times_real_BIOS 6B'!E75*(-1)*60*24</f>
        <v>0</v>
      </c>
      <c r="E75" s="3">
        <f>'wells_times_real_BIOS 6B'!F75*(-1)*60*24</f>
        <v>0</v>
      </c>
      <c r="F75" s="3">
        <f>'wells_times_real_BIOS 6B'!G75*(-1)*60*24</f>
        <v>-281.93176117124472</v>
      </c>
      <c r="G75" s="3">
        <f>'wells_times_real_BIOS 6B'!H75*(-1)*60*24</f>
        <v>0</v>
      </c>
      <c r="H75" s="3">
        <f>'wells_times_real_BIOS 6B'!I75*(-1)*60*24</f>
        <v>0</v>
      </c>
      <c r="I75" s="3">
        <f>'wells_times_real_BIOS 6B'!J75*(-1)*60*24</f>
        <v>-71.383556284523863</v>
      </c>
      <c r="J75" s="3">
        <f>'wells_times_real_BIOS 6B'!K75*(-1)*60*24</f>
        <v>-38.513307079352785</v>
      </c>
      <c r="K75" s="3"/>
      <c r="M75" s="2">
        <v>496.13999999966501</v>
      </c>
      <c r="N75" s="2">
        <v>2687.54000000004</v>
      </c>
    </row>
    <row r="76" spans="1:14" x14ac:dyDescent="0.2">
      <c r="A76" t="s">
        <v>168</v>
      </c>
      <c r="B76" s="3">
        <f>'wells_times_real_BIOS 6B'!C76*(-1)*60*24</f>
        <v>0</v>
      </c>
      <c r="C76" s="3">
        <f>'wells_times_real_BIOS 6B'!D76*(-1)*60*24</f>
        <v>0</v>
      </c>
      <c r="D76" s="3">
        <f>'wells_times_real_BIOS 6B'!E76*(-1)*60*24</f>
        <v>0</v>
      </c>
      <c r="E76" s="3">
        <f>'wells_times_real_BIOS 6B'!F76*(-1)*60*24</f>
        <v>0</v>
      </c>
      <c r="F76" s="3">
        <f>'wells_times_real_BIOS 6B'!G76*(-1)*60*24</f>
        <v>-483.16350287010812</v>
      </c>
      <c r="G76" s="3">
        <f>'wells_times_real_BIOS 6B'!H76*(-1)*60*24</f>
        <v>-192.38391440005017</v>
      </c>
      <c r="H76" s="3">
        <f>'wells_times_real_BIOS 6B'!I76*(-1)*60*24</f>
        <v>-81.825940686651009</v>
      </c>
      <c r="I76" s="3">
        <f>'wells_times_real_BIOS 6B'!J76*(-1)*60*24</f>
        <v>-37.388044227766287</v>
      </c>
      <c r="J76" s="3">
        <f>'wells_times_real_BIOS 6B'!K76*(-1)*60*24</f>
        <v>-15.544004615678674</v>
      </c>
      <c r="K76" s="3"/>
      <c r="M76" s="2">
        <v>272.49000000022397</v>
      </c>
      <c r="N76" s="2">
        <v>2653.0699999998301</v>
      </c>
    </row>
    <row r="77" spans="1:14" x14ac:dyDescent="0.2">
      <c r="A77" t="s">
        <v>169</v>
      </c>
      <c r="B77" s="3">
        <f>'wells_times_real_BIOS 6B'!C77*(-1)*60*24</f>
        <v>0</v>
      </c>
      <c r="C77" s="3">
        <f>'wells_times_real_BIOS 6B'!D77*(-1)*60*24</f>
        <v>0</v>
      </c>
      <c r="D77" s="3">
        <f>'wells_times_real_BIOS 6B'!E77*(-1)*60*24</f>
        <v>0</v>
      </c>
      <c r="E77" s="3">
        <f>'wells_times_real_BIOS 6B'!F77*(-1)*60*24</f>
        <v>0</v>
      </c>
      <c r="F77" s="3">
        <f>'wells_times_real_BIOS 6B'!G77*(-1)*60*24</f>
        <v>-265.87749915837423</v>
      </c>
      <c r="G77" s="3">
        <f>'wells_times_real_BIOS 6B'!H77*(-1)*60*24</f>
        <v>-70.551569177701083</v>
      </c>
      <c r="H77" s="3">
        <f>'wells_times_real_BIOS 6B'!I77*(-1)*60*24</f>
        <v>-29.536319810026544</v>
      </c>
      <c r="I77" s="3">
        <f>'wells_times_real_BIOS 6B'!J77*(-1)*60*24</f>
        <v>-24.10828415338316</v>
      </c>
      <c r="J77" s="3">
        <f>'wells_times_real_BIOS 6B'!K77*(-1)*60*24</f>
        <v>-4.2371515978778156</v>
      </c>
      <c r="K77" s="3"/>
      <c r="M77" s="2">
        <v>175.88999999966501</v>
      </c>
      <c r="N77" s="2">
        <v>2578.54000000004</v>
      </c>
    </row>
    <row r="78" spans="1:14" x14ac:dyDescent="0.2">
      <c r="A78" t="s">
        <v>170</v>
      </c>
      <c r="B78" s="3">
        <f>'wells_times_real_BIOS 6B'!C78*(-1)*60*24</f>
        <v>0</v>
      </c>
      <c r="C78" s="3">
        <f>'wells_times_real_BIOS 6B'!D78*(-1)*60*24</f>
        <v>0</v>
      </c>
      <c r="D78" s="3">
        <f>'wells_times_real_BIOS 6B'!E78*(-1)*60*24</f>
        <v>0</v>
      </c>
      <c r="E78" s="3">
        <f>'wells_times_real_BIOS 6B'!F78*(-1)*60*24</f>
        <v>-226.1283198773852</v>
      </c>
      <c r="F78" s="3">
        <f>'wells_times_real_BIOS 6B'!G78*(-1)*60*24</f>
        <v>-203.16151828771208</v>
      </c>
      <c r="G78" s="3">
        <f>'wells_times_real_BIOS 6B'!H78*(-1)*60*24</f>
        <v>-54.127864944013012</v>
      </c>
      <c r="H78" s="3">
        <f>'wells_times_real_BIOS 6B'!I78*(-1)*60*24</f>
        <v>-10.672194045960721</v>
      </c>
      <c r="I78" s="3">
        <f>'wells_times_real_BIOS 6B'!J78*(-1)*60*24</f>
        <v>-12.174460211586123</v>
      </c>
      <c r="J78" s="3">
        <f>'wells_times_real_BIOS 6B'!K78*(-1)*60*24</f>
        <v>0</v>
      </c>
      <c r="K78" s="3"/>
      <c r="M78" s="2">
        <v>1225.75</v>
      </c>
      <c r="N78" s="2">
        <v>3374.4299999997002</v>
      </c>
    </row>
    <row r="79" spans="1:14" x14ac:dyDescent="0.2">
      <c r="A79" t="s">
        <v>171</v>
      </c>
      <c r="B79" s="3">
        <f>'wells_times_real_BIOS 6B'!C79*(-1)*60*24</f>
        <v>0</v>
      </c>
      <c r="C79" s="3">
        <f>'wells_times_real_BIOS 6B'!D79*(-1)*60*24</f>
        <v>0</v>
      </c>
      <c r="D79" s="3">
        <f>'wells_times_real_BIOS 6B'!E79*(-1)*60*24</f>
        <v>0</v>
      </c>
      <c r="E79" s="3">
        <f>'wells_times_real_BIOS 6B'!F79*(-1)*60*24</f>
        <v>0</v>
      </c>
      <c r="F79" s="3">
        <f>'wells_times_real_BIOS 6B'!G79*(-1)*60*24</f>
        <v>-58.113016242739491</v>
      </c>
      <c r="G79" s="3">
        <f>'wells_times_real_BIOS 6B'!H79*(-1)*60*24</f>
        <v>-131.92674184418362</v>
      </c>
      <c r="H79" s="3">
        <f>'wells_times_real_BIOS 6B'!I79*(-1)*60*24</f>
        <v>-25.472770443054223</v>
      </c>
      <c r="I79" s="3">
        <f>'wells_times_real_BIOS 6B'!J79*(-1)*60*24</f>
        <v>-18.703916728279708</v>
      </c>
      <c r="J79" s="3">
        <f>'wells_times_real_BIOS 6B'!K79*(-1)*60*24</f>
        <v>0</v>
      </c>
      <c r="K79" s="3"/>
      <c r="M79" s="2">
        <v>1041.8799999998901</v>
      </c>
      <c r="N79" s="2">
        <v>3390.27000000002</v>
      </c>
    </row>
    <row r="80" spans="1:14" x14ac:dyDescent="0.2">
      <c r="A80" t="s">
        <v>19</v>
      </c>
      <c r="B80" s="3">
        <f>'wells_times_real_BIOS 6B'!C80*(-1)*60*24</f>
        <v>0</v>
      </c>
      <c r="C80" s="3">
        <f>'wells_times_real_BIOS 6B'!D80*(-1)*60*24</f>
        <v>0</v>
      </c>
      <c r="D80" s="3">
        <f>'wells_times_real_BIOS 6B'!E80*(-1)*60*24</f>
        <v>0</v>
      </c>
      <c r="E80" s="3">
        <f>'wells_times_real_BIOS 6B'!F80*(-1)*60*24</f>
        <v>0</v>
      </c>
      <c r="F80" s="3">
        <f>'wells_times_real_BIOS 6B'!G80*(-1)*60*24</f>
        <v>-1.4230869099579384</v>
      </c>
      <c r="G80" s="3">
        <f>'wells_times_real_BIOS 6B'!H80*(-1)*60*24</f>
        <v>-19.223602681939102</v>
      </c>
      <c r="H80" s="3">
        <f>'wells_times_real_BIOS 6B'!I80*(-1)*60*24</f>
        <v>0</v>
      </c>
      <c r="I80" s="3">
        <f>'wells_times_real_BIOS 6B'!J80*(-1)*60*24</f>
        <v>0</v>
      </c>
      <c r="J80" s="3">
        <f>'wells_times_real_BIOS 6B'!K80*(-1)*60*24</f>
        <v>0</v>
      </c>
      <c r="K80" s="3"/>
      <c r="M80" s="2">
        <v>445.83999999985099</v>
      </c>
      <c r="N80" s="2">
        <v>3470.3499999996302</v>
      </c>
    </row>
    <row r="81" spans="1:14" x14ac:dyDescent="0.2">
      <c r="A81" t="s">
        <v>172</v>
      </c>
      <c r="B81" s="3">
        <f>'wells_times_real_BIOS 6B'!C81*(-1)*60*24</f>
        <v>0</v>
      </c>
      <c r="C81" s="3">
        <f>'wells_times_real_BIOS 6B'!D81*(-1)*60*24</f>
        <v>0</v>
      </c>
      <c r="D81" s="3">
        <f>'wells_times_real_BIOS 6B'!E81*(-1)*60*24</f>
        <v>0</v>
      </c>
      <c r="E81" s="3">
        <f>'wells_times_real_BIOS 6B'!F81*(-1)*60*24</f>
        <v>-121.76822924569692</v>
      </c>
      <c r="F81" s="3">
        <f>'wells_times_real_BIOS 6B'!G81*(-1)*60*24</f>
        <v>-107.43226980922681</v>
      </c>
      <c r="G81" s="3">
        <f>'wells_times_real_BIOS 6B'!H81*(-1)*60*24</f>
        <v>-81.589860426358456</v>
      </c>
      <c r="H81" s="3">
        <f>'wells_times_real_BIOS 6B'!I81*(-1)*60*24</f>
        <v>-43.366978730199833</v>
      </c>
      <c r="I81" s="3">
        <f>'wells_times_real_BIOS 6B'!J81*(-1)*60*24</f>
        <v>-36.699439493770782</v>
      </c>
      <c r="J81" s="3">
        <f>'wells_times_real_BIOS 6B'!K81*(-1)*60*24</f>
        <v>-12.84901088396369</v>
      </c>
      <c r="K81" s="3"/>
      <c r="M81" s="2">
        <v>864.74000000022397</v>
      </c>
      <c r="N81" s="2">
        <v>3327.81000000006</v>
      </c>
    </row>
    <row r="82" spans="1:14" x14ac:dyDescent="0.2">
      <c r="A82" t="s">
        <v>173</v>
      </c>
      <c r="B82" s="3">
        <f>'wells_times_real_BIOS 6B'!C82*(-1)*60*24</f>
        <v>0</v>
      </c>
      <c r="C82" s="3">
        <f>'wells_times_real_BIOS 6B'!D82*(-1)*60*24</f>
        <v>0</v>
      </c>
      <c r="D82" s="3">
        <f>'wells_times_real_BIOS 6B'!E82*(-1)*60*24</f>
        <v>0</v>
      </c>
      <c r="E82" s="3">
        <f>'wells_times_real_BIOS 6B'!F82*(-1)*60*24</f>
        <v>-173.38321239706511</v>
      </c>
      <c r="F82" s="3">
        <f>'wells_times_real_BIOS 6B'!G82*(-1)*60*24</f>
        <v>-154.87198152564338</v>
      </c>
      <c r="G82" s="3">
        <f>'wells_times_real_BIOS 6B'!H82*(-1)*60*24</f>
        <v>-61.315889212677952</v>
      </c>
      <c r="H82" s="3">
        <f>'wells_times_real_BIOS 6B'!I82*(-1)*60*24</f>
        <v>-30.929780724349985</v>
      </c>
      <c r="I82" s="3">
        <f>'wells_times_real_BIOS 6B'!J82*(-1)*60*24</f>
        <v>0</v>
      </c>
      <c r="J82" s="3">
        <f>'wells_times_real_BIOS 6B'!K82*(-1)*60*24</f>
        <v>0</v>
      </c>
      <c r="K82" s="3"/>
      <c r="M82" s="2">
        <v>338.35000000055902</v>
      </c>
      <c r="N82" s="2">
        <v>3112.0999999996302</v>
      </c>
    </row>
    <row r="83" spans="1:14" x14ac:dyDescent="0.2">
      <c r="A83" t="s">
        <v>174</v>
      </c>
      <c r="B83" s="3">
        <f>'wells_times_real_BIOS 6B'!C83*(-1)*60*24</f>
        <v>0</v>
      </c>
      <c r="C83" s="3">
        <f>'wells_times_real_BIOS 6B'!D83*(-1)*60*24</f>
        <v>0</v>
      </c>
      <c r="D83" s="3">
        <f>'wells_times_real_BIOS 6B'!E83*(-1)*60*24</f>
        <v>0</v>
      </c>
      <c r="E83" s="3">
        <f>'wells_times_real_BIOS 6B'!F83*(-1)*60*24</f>
        <v>-167.0683351564436</v>
      </c>
      <c r="F83" s="3">
        <f>'wells_times_real_BIOS 6B'!G83*(-1)*60*24</f>
        <v>-126.51187087873669</v>
      </c>
      <c r="G83" s="3">
        <f>'wells_times_real_BIOS 6B'!H83*(-1)*60*24</f>
        <v>-67.358104983559429</v>
      </c>
      <c r="H83" s="3">
        <f>'wells_times_real_BIOS 6B'!I83*(-1)*60*24</f>
        <v>-33.354759913738732</v>
      </c>
      <c r="I83" s="3">
        <f>'wells_times_real_BIOS 6B'!J83*(-1)*60*24</f>
        <v>-14.290625570469029</v>
      </c>
      <c r="J83" s="3">
        <f>'wells_times_real_BIOS 6B'!K83*(-1)*60*24</f>
        <v>-1.3648023196792265</v>
      </c>
      <c r="K83" s="3"/>
      <c r="M83" s="2">
        <v>179.75</v>
      </c>
      <c r="N83" s="2">
        <v>3062.6799999997002</v>
      </c>
    </row>
    <row r="84" spans="1:14" x14ac:dyDescent="0.2">
      <c r="A84" t="s">
        <v>175</v>
      </c>
      <c r="B84" s="3">
        <f>'wells_times_real_BIOS 6B'!C84*(-1)*60*24</f>
        <v>0</v>
      </c>
      <c r="C84" s="3">
        <f>'wells_times_real_BIOS 6B'!D84*(-1)*60*24</f>
        <v>0</v>
      </c>
      <c r="D84" s="3">
        <f>'wells_times_real_BIOS 6B'!E84*(-1)*60*24</f>
        <v>0</v>
      </c>
      <c r="E84" s="3">
        <f>'wells_times_real_BIOS 6B'!F84*(-1)*60*24</f>
        <v>-311.00604305002861</v>
      </c>
      <c r="F84" s="3">
        <f>'wells_times_real_BIOS 6B'!G84*(-1)*60*24</f>
        <v>-223.17786133712193</v>
      </c>
      <c r="G84" s="3">
        <f>'wells_times_real_BIOS 6B'!H84*(-1)*60*24</f>
        <v>-61.904611392716404</v>
      </c>
      <c r="H84" s="3">
        <f>'wells_times_real_BIOS 6B'!I84*(-1)*60*24</f>
        <v>-40.190998822752711</v>
      </c>
      <c r="I84" s="3">
        <f>'wells_times_real_BIOS 6B'!J84*(-1)*60*24</f>
        <v>-25.55956575604251</v>
      </c>
      <c r="J84" s="3">
        <f>'wells_times_real_BIOS 6B'!K84*(-1)*60*24</f>
        <v>-19.202357114932159</v>
      </c>
      <c r="K84" s="3"/>
      <c r="M84" s="2">
        <v>823.36000000033505</v>
      </c>
      <c r="N84" s="2">
        <v>3033.8399999998501</v>
      </c>
    </row>
    <row r="85" spans="1:14" x14ac:dyDescent="0.2">
      <c r="A85" t="s">
        <v>176</v>
      </c>
      <c r="B85" s="3">
        <f>'wells_times_real_BIOS 6B'!C85*(-1)*60*24</f>
        <v>0</v>
      </c>
      <c r="C85" s="3">
        <f>'wells_times_real_BIOS 6B'!D85*(-1)*60*24</f>
        <v>0</v>
      </c>
      <c r="D85" s="3">
        <f>'wells_times_real_BIOS 6B'!E85*(-1)*60*24</f>
        <v>0</v>
      </c>
      <c r="E85" s="3">
        <f>'wells_times_real_BIOS 6B'!F85*(-1)*60*24</f>
        <v>-504.24261427875547</v>
      </c>
      <c r="F85" s="3">
        <f>'wells_times_real_BIOS 6B'!G85*(-1)*60*24</f>
        <v>-266.86418643640394</v>
      </c>
      <c r="G85" s="3">
        <f>'wells_times_real_BIOS 6B'!H85*(-1)*60*24</f>
        <v>-153.70458207808576</v>
      </c>
      <c r="H85" s="3">
        <f>'wells_times_real_BIOS 6B'!I85*(-1)*60*24</f>
        <v>-106.99351498307414</v>
      </c>
      <c r="I85" s="3">
        <f>'wells_times_real_BIOS 6B'!J85*(-1)*60*24</f>
        <v>-30.697636895324365</v>
      </c>
      <c r="J85" s="3">
        <f>'wells_times_real_BIOS 6B'!K85*(-1)*60*24</f>
        <v>-15.75563244273215</v>
      </c>
      <c r="K85" s="3"/>
      <c r="M85" s="2">
        <v>704.20000000018604</v>
      </c>
      <c r="N85" s="2">
        <v>3005.1099999998701</v>
      </c>
    </row>
    <row r="86" spans="1:14" x14ac:dyDescent="0.2">
      <c r="A86" t="s">
        <v>177</v>
      </c>
      <c r="B86" s="3">
        <f>'wells_times_real_BIOS 6B'!C86*(-1)*60*24</f>
        <v>0</v>
      </c>
      <c r="C86" s="3">
        <f>'wells_times_real_BIOS 6B'!D86*(-1)*60*24</f>
        <v>0</v>
      </c>
      <c r="D86" s="3">
        <f>'wells_times_real_BIOS 6B'!E86*(-1)*60*24</f>
        <v>0</v>
      </c>
      <c r="E86" s="3">
        <f>'wells_times_real_BIOS 6B'!F86*(-1)*60*24</f>
        <v>-115.48709636916071</v>
      </c>
      <c r="F86" s="3">
        <f>'wells_times_real_BIOS 6B'!G86*(-1)*60*24</f>
        <v>-60.404370451201899</v>
      </c>
      <c r="G86" s="3">
        <f>'wells_times_real_BIOS 6B'!H86*(-1)*60*24</f>
        <v>-29.777122484453578</v>
      </c>
      <c r="H86" s="3">
        <f>'wells_times_real_BIOS 6B'!I86*(-1)*60*24</f>
        <v>-27.562193399466228</v>
      </c>
      <c r="I86" s="3">
        <f>'wells_times_real_BIOS 6B'!J86*(-1)*60*24</f>
        <v>0</v>
      </c>
      <c r="J86" s="3">
        <f>'wells_times_real_BIOS 6B'!K86*(-1)*60*24</f>
        <v>0</v>
      </c>
      <c r="K86" s="3"/>
      <c r="M86" s="2">
        <v>200.11000000033499</v>
      </c>
      <c r="N86" s="2">
        <v>3253.43999999994</v>
      </c>
    </row>
    <row r="87" spans="1:14" x14ac:dyDescent="0.2">
      <c r="A87" t="s">
        <v>178</v>
      </c>
      <c r="B87" s="3">
        <f>'wells_times_real_BIOS 6B'!C87*(-1)*60*24</f>
        <v>0</v>
      </c>
      <c r="C87" s="3">
        <f>'wells_times_real_BIOS 6B'!D87*(-1)*60*24</f>
        <v>0</v>
      </c>
      <c r="D87" s="3">
        <f>'wells_times_real_BIOS 6B'!E87*(-1)*60*24</f>
        <v>0</v>
      </c>
      <c r="E87" s="3">
        <f>'wells_times_real_BIOS 6B'!F87*(-1)*60*24</f>
        <v>-88.153829002315533</v>
      </c>
      <c r="F87" s="3">
        <f>'wells_times_real_BIOS 6B'!G87*(-1)*60*24</f>
        <v>-103.52239783685467</v>
      </c>
      <c r="G87" s="3">
        <f>'wells_times_real_BIOS 6B'!H87*(-1)*60*24</f>
        <v>-34.576975902494901</v>
      </c>
      <c r="H87" s="3">
        <f>'wells_times_real_BIOS 6B'!I87*(-1)*60*24</f>
        <v>-26.195108605692223</v>
      </c>
      <c r="I87" s="3">
        <f>'wells_times_real_BIOS 6B'!J87*(-1)*60*24</f>
        <v>-19.827605251704508</v>
      </c>
      <c r="J87" s="3">
        <f>'wells_times_real_BIOS 6B'!K87*(-1)*60*24</f>
        <v>-25.258882298790745</v>
      </c>
      <c r="K87" s="3"/>
      <c r="M87" s="2">
        <v>166.94000000041001</v>
      </c>
      <c r="N87" s="2">
        <v>3155.5299999998001</v>
      </c>
    </row>
    <row r="88" spans="1:14" x14ac:dyDescent="0.2">
      <c r="A88" t="s">
        <v>179</v>
      </c>
      <c r="B88" s="3">
        <f>'wells_times_real_BIOS 6B'!C88*(-1)*60*24</f>
        <v>0</v>
      </c>
      <c r="C88" s="3">
        <f>'wells_times_real_BIOS 6B'!D88*(-1)*60*24</f>
        <v>0</v>
      </c>
      <c r="D88" s="3">
        <f>'wells_times_real_BIOS 6B'!E88*(-1)*60*24</f>
        <v>0</v>
      </c>
      <c r="E88" s="3">
        <f>'wells_times_real_BIOS 6B'!F88*(-1)*60*24</f>
        <v>-215.80079210944234</v>
      </c>
      <c r="F88" s="3">
        <f>'wells_times_real_BIOS 6B'!G88*(-1)*60*24</f>
        <v>-124.8277938185005</v>
      </c>
      <c r="G88" s="3">
        <f>'wells_times_real_BIOS 6B'!H88*(-1)*60*24</f>
        <v>-69.628610172498767</v>
      </c>
      <c r="H88" s="3">
        <f>'wells_times_real_BIOS 6B'!I88*(-1)*60*24</f>
        <v>-58.651007109154236</v>
      </c>
      <c r="I88" s="3">
        <f>'wells_times_real_BIOS 6B'!J88*(-1)*60*24</f>
        <v>-24.638147830398111</v>
      </c>
      <c r="J88" s="3">
        <f>'wells_times_real_BIOS 6B'!K88*(-1)*60*24</f>
        <v>-19.615906229531596</v>
      </c>
      <c r="K88" s="3"/>
      <c r="M88" s="2">
        <v>174.35000000055899</v>
      </c>
      <c r="N88" s="2">
        <v>2971.3199999998301</v>
      </c>
    </row>
    <row r="89" spans="1:14" x14ac:dyDescent="0.2">
      <c r="A89" t="s">
        <v>180</v>
      </c>
      <c r="B89" s="3">
        <f>'wells_times_real_BIOS 6B'!C89*(-1)*60*24</f>
        <v>0</v>
      </c>
      <c r="C89" s="3">
        <f>'wells_times_real_BIOS 6B'!D89*(-1)*60*24</f>
        <v>0</v>
      </c>
      <c r="D89" s="3">
        <f>'wells_times_real_BIOS 6B'!E89*(-1)*60*24</f>
        <v>0</v>
      </c>
      <c r="E89" s="3">
        <f>'wells_times_real_BIOS 6B'!F89*(-1)*60*24</f>
        <v>-143.96485863447398</v>
      </c>
      <c r="F89" s="3">
        <f>'wells_times_real_BIOS 6B'!G89*(-1)*60*24</f>
        <v>-145.53058215374929</v>
      </c>
      <c r="G89" s="3">
        <f>'wells_times_real_BIOS 6B'!H89*(-1)*60*24</f>
        <v>-41.063760025940311</v>
      </c>
      <c r="H89" s="3">
        <f>'wells_times_real_BIOS 6B'!I89*(-1)*60*24</f>
        <v>-32.198072794286873</v>
      </c>
      <c r="I89" s="3">
        <f>'wells_times_real_BIOS 6B'!J89*(-1)*60*24</f>
        <v>-24.40278198797391</v>
      </c>
      <c r="J89" s="3">
        <f>'wells_times_real_BIOS 6B'!K89*(-1)*60*24</f>
        <v>0</v>
      </c>
      <c r="K89" s="3"/>
      <c r="M89" s="2">
        <v>154.91000000014901</v>
      </c>
      <c r="N89" s="2">
        <v>2792.77000000002</v>
      </c>
    </row>
    <row r="90" spans="1:14" x14ac:dyDescent="0.2">
      <c r="A90" t="s">
        <v>181</v>
      </c>
      <c r="B90" s="3">
        <f>'wells_times_real_BIOS 6B'!C90*(-1)*60*24</f>
        <v>0</v>
      </c>
      <c r="C90" s="3">
        <f>'wells_times_real_BIOS 6B'!D90*(-1)*60*24</f>
        <v>0</v>
      </c>
      <c r="D90" s="3">
        <f>'wells_times_real_BIOS 6B'!E90*(-1)*60*24</f>
        <v>0</v>
      </c>
      <c r="E90" s="3">
        <f>'wells_times_real_BIOS 6B'!F90*(-1)*60*24</f>
        <v>-330.64183439605409</v>
      </c>
      <c r="F90" s="3">
        <f>'wells_times_real_BIOS 6B'!G90*(-1)*60*24</f>
        <v>-251.19451206827074</v>
      </c>
      <c r="G90" s="3">
        <f>'wells_times_real_BIOS 6B'!H90*(-1)*60*24</f>
        <v>-57.352342752378064</v>
      </c>
      <c r="H90" s="3">
        <f>'wells_times_real_BIOS 6B'!I90*(-1)*60*24</f>
        <v>-27.854237262416635</v>
      </c>
      <c r="I90" s="3">
        <f>'wells_times_real_BIOS 6B'!J90*(-1)*60*24</f>
        <v>-4.4023139976699923</v>
      </c>
      <c r="J90" s="3">
        <f>'wells_times_real_BIOS 6B'!K90*(-1)*60*24</f>
        <v>0</v>
      </c>
      <c r="K90" s="3"/>
      <c r="M90" s="2">
        <v>166.459999999963</v>
      </c>
      <c r="N90" s="2">
        <v>2666.6599999996802</v>
      </c>
    </row>
    <row r="91" spans="1:14" x14ac:dyDescent="0.2">
      <c r="A91" t="s">
        <v>20</v>
      </c>
      <c r="B91" s="3">
        <f>'wells_times_real_BIOS 6B'!C91*(-1)*60*24</f>
        <v>0</v>
      </c>
      <c r="C91" s="3">
        <f>'wells_times_real_BIOS 6B'!D91*(-1)*60*24</f>
        <v>-302.21375132699728</v>
      </c>
      <c r="D91" s="3">
        <f>'wells_times_real_BIOS 6B'!E91*(-1)*60*24</f>
        <v>-141.69813073238376</v>
      </c>
      <c r="E91" s="3">
        <f>'wells_times_real_BIOS 6B'!F91*(-1)*60*24</f>
        <v>-56.352045867023918</v>
      </c>
      <c r="F91" s="3">
        <f>'wells_times_real_BIOS 6B'!G91*(-1)*60*24</f>
        <v>-50.642366535606143</v>
      </c>
      <c r="G91" s="3">
        <f>'wells_times_real_BIOS 6B'!H91*(-1)*60*24</f>
        <v>-48.756259481125724</v>
      </c>
      <c r="H91" s="3">
        <f>'wells_times_real_BIOS 6B'!I91*(-1)*60*24</f>
        <v>-12.830370420898053</v>
      </c>
      <c r="I91" s="3">
        <f>'wells_times_real_BIOS 6B'!J91*(-1)*60*24</f>
        <v>0</v>
      </c>
      <c r="J91" s="3">
        <f>'wells_times_real_BIOS 6B'!K91*(-1)*60*24</f>
        <v>0</v>
      </c>
      <c r="K91" s="3"/>
      <c r="M91" s="2">
        <v>385.91000000014901</v>
      </c>
      <c r="N91" s="2">
        <v>3469.2599999997801</v>
      </c>
    </row>
    <row r="92" spans="1:14" x14ac:dyDescent="0.2">
      <c r="A92" t="s">
        <v>182</v>
      </c>
      <c r="B92" s="3">
        <f>'wells_times_real_BIOS 6B'!C92*(-1)*60*24</f>
        <v>0</v>
      </c>
      <c r="C92" s="3">
        <f>'wells_times_real_BIOS 6B'!D92*(-1)*60*24</f>
        <v>0</v>
      </c>
      <c r="D92" s="3">
        <f>'wells_times_real_BIOS 6B'!E92*(-1)*60*24</f>
        <v>0</v>
      </c>
      <c r="E92" s="3">
        <f>'wells_times_real_BIOS 6B'!F92*(-1)*60*24</f>
        <v>-120.45236256977515</v>
      </c>
      <c r="F92" s="3">
        <f>'wells_times_real_BIOS 6B'!G92*(-1)*60*24</f>
        <v>-118.40046860296367</v>
      </c>
      <c r="G92" s="3">
        <f>'wells_times_real_BIOS 6B'!H92*(-1)*60*24</f>
        <v>-51.700326320788321</v>
      </c>
      <c r="H92" s="3">
        <f>'wells_times_real_BIOS 6B'!I92*(-1)*60*24</f>
        <v>-36.851076228439766</v>
      </c>
      <c r="I92" s="3">
        <f>'wells_times_real_BIOS 6B'!J92*(-1)*60*24</f>
        <v>-24.6576155375623</v>
      </c>
      <c r="J92" s="3">
        <f>'wells_times_real_BIOS 6B'!K92*(-1)*60*24</f>
        <v>-13.234178476766701</v>
      </c>
      <c r="K92" s="3"/>
      <c r="M92" s="2">
        <v>3665.6399999996602</v>
      </c>
      <c r="N92" s="2">
        <v>3606.7399999997601</v>
      </c>
    </row>
    <row r="93" spans="1:14" x14ac:dyDescent="0.2">
      <c r="A93" t="s">
        <v>183</v>
      </c>
      <c r="B93" s="3">
        <f>'wells_times_real_BIOS 6B'!C93*(-1)*60*24</f>
        <v>0</v>
      </c>
      <c r="C93" s="3">
        <f>'wells_times_real_BIOS 6B'!D93*(-1)*60*24</f>
        <v>0</v>
      </c>
      <c r="D93" s="3">
        <f>'wells_times_real_BIOS 6B'!E93*(-1)*60*24</f>
        <v>0</v>
      </c>
      <c r="E93" s="3">
        <f>'wells_times_real_BIOS 6B'!F93*(-1)*60*24</f>
        <v>0</v>
      </c>
      <c r="F93" s="3">
        <f>'wells_times_real_BIOS 6B'!G93*(-1)*60*24</f>
        <v>-105.72258863454046</v>
      </c>
      <c r="G93" s="3">
        <f>'wells_times_real_BIOS 6B'!H93*(-1)*60*24</f>
        <v>-171.87560407963218</v>
      </c>
      <c r="H93" s="3">
        <f>'wells_times_real_BIOS 6B'!I93*(-1)*60*24</f>
        <v>-29.380902992931329</v>
      </c>
      <c r="I93" s="3">
        <f>'wells_times_real_BIOS 6B'!J93*(-1)*60*24</f>
        <v>-25.692817609551383</v>
      </c>
      <c r="J93" s="3">
        <f>'wells_times_real_BIOS 6B'!K93*(-1)*60*24</f>
        <v>-2.7048942782486192</v>
      </c>
      <c r="K93" s="3"/>
      <c r="M93" s="2">
        <v>172.08000000007499</v>
      </c>
      <c r="N93" s="2">
        <v>2520.9299999997002</v>
      </c>
    </row>
    <row r="94" spans="1:14" x14ac:dyDescent="0.2">
      <c r="A94" t="s">
        <v>184</v>
      </c>
      <c r="B94" s="3">
        <f>'wells_times_real_BIOS 6B'!C94*(-1)*60*24</f>
        <v>0</v>
      </c>
      <c r="C94" s="3">
        <f>'wells_times_real_BIOS 6B'!D94*(-1)*60*24</f>
        <v>0</v>
      </c>
      <c r="D94" s="3">
        <f>'wells_times_real_BIOS 6B'!E94*(-1)*60*24</f>
        <v>0</v>
      </c>
      <c r="E94" s="3">
        <f>'wells_times_real_BIOS 6B'!F94*(-1)*60*24</f>
        <v>0</v>
      </c>
      <c r="F94" s="3">
        <f>'wells_times_real_BIOS 6B'!G94*(-1)*60*24</f>
        <v>-86.521527515315142</v>
      </c>
      <c r="G94" s="3">
        <f>'wells_times_real_BIOS 6B'!H94*(-1)*60*24</f>
        <v>-152.84900805833058</v>
      </c>
      <c r="H94" s="3">
        <f>'wells_times_real_BIOS 6B'!I94*(-1)*60*24</f>
        <v>-19.134304756268691</v>
      </c>
      <c r="I94" s="3">
        <f>'wells_times_real_BIOS 6B'!J94*(-1)*60*24</f>
        <v>-44.585875857861041</v>
      </c>
      <c r="J94" s="3">
        <f>'wells_times_real_BIOS 6B'!K94*(-1)*60*24</f>
        <v>-39.440216745032075</v>
      </c>
      <c r="K94" s="3"/>
      <c r="M94" s="2">
        <v>209.88999999966501</v>
      </c>
      <c r="N94" s="2">
        <v>2410.3399999998501</v>
      </c>
    </row>
    <row r="95" spans="1:14" x14ac:dyDescent="0.2">
      <c r="A95" t="s">
        <v>185</v>
      </c>
      <c r="B95" s="3">
        <f>'wells_times_real_BIOS 6B'!C95*(-1)*60*24</f>
        <v>0</v>
      </c>
      <c r="C95" s="3">
        <f>'wells_times_real_BIOS 6B'!D95*(-1)*60*24</f>
        <v>0</v>
      </c>
      <c r="D95" s="3">
        <f>'wells_times_real_BIOS 6B'!E95*(-1)*60*24</f>
        <v>0</v>
      </c>
      <c r="E95" s="3">
        <f>'wells_times_real_BIOS 6B'!F95*(-1)*60*24</f>
        <v>0</v>
      </c>
      <c r="F95" s="3">
        <f>'wells_times_real_BIOS 6B'!G95*(-1)*60*24</f>
        <v>0</v>
      </c>
      <c r="G95" s="3">
        <f>'wells_times_real_BIOS 6B'!H95*(-1)*60*24</f>
        <v>-230.1588273990028</v>
      </c>
      <c r="H95" s="3">
        <f>'wells_times_real_BIOS 6B'!I95*(-1)*60*24</f>
        <v>-63.946199841729538</v>
      </c>
      <c r="I95" s="3">
        <f>'wells_times_real_BIOS 6B'!J95*(-1)*60*24</f>
        <v>-43.519231967108887</v>
      </c>
      <c r="J95" s="3">
        <f>'wells_times_real_BIOS 6B'!K95*(-1)*60*24</f>
        <v>-28.054419598711753</v>
      </c>
      <c r="K95" s="3"/>
      <c r="M95" s="2">
        <v>238.73000000044701</v>
      </c>
      <c r="N95" s="2">
        <v>2321.3399999998501</v>
      </c>
    </row>
    <row r="96" spans="1:14" x14ac:dyDescent="0.2">
      <c r="A96" t="s">
        <v>186</v>
      </c>
      <c r="B96" s="3">
        <f>'wells_times_real_BIOS 6B'!C96*(-1)*60*24</f>
        <v>0</v>
      </c>
      <c r="C96" s="3">
        <f>'wells_times_real_BIOS 6B'!D96*(-1)*60*24</f>
        <v>0</v>
      </c>
      <c r="D96" s="3">
        <f>'wells_times_real_BIOS 6B'!E96*(-1)*60*24</f>
        <v>0</v>
      </c>
      <c r="E96" s="3">
        <f>'wells_times_real_BIOS 6B'!F96*(-1)*60*24</f>
        <v>0</v>
      </c>
      <c r="F96" s="3">
        <f>'wells_times_real_BIOS 6B'!G96*(-1)*60*24</f>
        <v>0</v>
      </c>
      <c r="G96" s="3">
        <f>'wells_times_real_BIOS 6B'!H96*(-1)*60*24</f>
        <v>0</v>
      </c>
      <c r="H96" s="3">
        <f>'wells_times_real_BIOS 6B'!I96*(-1)*60*24</f>
        <v>0</v>
      </c>
      <c r="I96" s="3">
        <f>'wells_times_real_BIOS 6B'!J96*(-1)*60*24</f>
        <v>-65.611849445102962</v>
      </c>
      <c r="J96" s="3">
        <f>'wells_times_real_BIOS 6B'!K96*(-1)*60*24</f>
        <v>-49.50176741033917</v>
      </c>
      <c r="K96" s="3"/>
      <c r="M96" s="2">
        <v>269.12000000011199</v>
      </c>
      <c r="N96" s="2">
        <v>2216.0499999998101</v>
      </c>
    </row>
    <row r="97" spans="1:14" x14ac:dyDescent="0.2">
      <c r="A97" t="s">
        <v>187</v>
      </c>
      <c r="B97" s="3">
        <f>'wells_times_real_BIOS 6B'!C97*(-1)*60*24</f>
        <v>0</v>
      </c>
      <c r="C97" s="3">
        <f>'wells_times_real_BIOS 6B'!D97*(-1)*60*24</f>
        <v>0</v>
      </c>
      <c r="D97" s="3">
        <f>'wells_times_real_BIOS 6B'!E97*(-1)*60*24</f>
        <v>0</v>
      </c>
      <c r="E97" s="3">
        <f>'wells_times_real_BIOS 6B'!F97*(-1)*60*24</f>
        <v>0</v>
      </c>
      <c r="F97" s="3">
        <f>'wells_times_real_BIOS 6B'!G97*(-1)*60*24</f>
        <v>0</v>
      </c>
      <c r="G97" s="3">
        <f>'wells_times_real_BIOS 6B'!H97*(-1)*60*24</f>
        <v>0</v>
      </c>
      <c r="H97" s="3">
        <f>'wells_times_real_BIOS 6B'!I97*(-1)*60*24</f>
        <v>-268.78175068308099</v>
      </c>
      <c r="I97" s="3">
        <f>'wells_times_real_BIOS 6B'!J97*(-1)*60*24</f>
        <v>-111.75204667965855</v>
      </c>
      <c r="J97" s="3">
        <f>'wells_times_real_BIOS 6B'!K97*(-1)*60*24</f>
        <v>-67.898781366253701</v>
      </c>
      <c r="K97" s="3"/>
      <c r="M97" s="2">
        <v>287.83000000007502</v>
      </c>
      <c r="N97" s="2">
        <v>2095.47999999998</v>
      </c>
    </row>
    <row r="98" spans="1:14" x14ac:dyDescent="0.2">
      <c r="A98" t="s">
        <v>188</v>
      </c>
      <c r="B98" s="3">
        <f>'wells_times_real_BIOS 6B'!C98*(-1)*60*24</f>
        <v>0</v>
      </c>
      <c r="C98" s="3">
        <f>'wells_times_real_BIOS 6B'!D98*(-1)*60*24</f>
        <v>0</v>
      </c>
      <c r="D98" s="3">
        <f>'wells_times_real_BIOS 6B'!E98*(-1)*60*24</f>
        <v>0</v>
      </c>
      <c r="E98" s="3">
        <f>'wells_times_real_BIOS 6B'!F98*(-1)*60*24</f>
        <v>0</v>
      </c>
      <c r="F98" s="3">
        <f>'wells_times_real_BIOS 6B'!G98*(-1)*60*24</f>
        <v>0</v>
      </c>
      <c r="G98" s="3">
        <f>'wells_times_real_BIOS 6B'!H98*(-1)*60*24</f>
        <v>0</v>
      </c>
      <c r="H98" s="3">
        <f>'wells_times_real_BIOS 6B'!I98*(-1)*60*24</f>
        <v>-7.2541016079926433</v>
      </c>
      <c r="I98" s="3">
        <f>'wells_times_real_BIOS 6B'!J98*(-1)*60*24</f>
        <v>-9.4684931506849317</v>
      </c>
      <c r="J98" s="3">
        <f>'wells_times_real_BIOS 6B'!K98*(-1)*60*24</f>
        <v>0</v>
      </c>
      <c r="K98" s="3"/>
      <c r="M98" s="2">
        <v>330.86000000033499</v>
      </c>
      <c r="N98" s="2">
        <v>2034.9499999997199</v>
      </c>
    </row>
    <row r="99" spans="1:14" x14ac:dyDescent="0.2">
      <c r="A99" t="s">
        <v>189</v>
      </c>
      <c r="B99" s="3">
        <f>'wells_times_real_BIOS 6B'!C99*(-1)*60*24</f>
        <v>0</v>
      </c>
      <c r="C99" s="3">
        <f>'wells_times_real_BIOS 6B'!D99*(-1)*60*24</f>
        <v>0</v>
      </c>
      <c r="D99" s="3">
        <f>'wells_times_real_BIOS 6B'!E99*(-1)*60*24</f>
        <v>0</v>
      </c>
      <c r="E99" s="3">
        <f>'wells_times_real_BIOS 6B'!F99*(-1)*60*24</f>
        <v>0</v>
      </c>
      <c r="F99" s="3">
        <f>'wells_times_real_BIOS 6B'!G99*(-1)*60*24</f>
        <v>0</v>
      </c>
      <c r="G99" s="3">
        <f>'wells_times_real_BIOS 6B'!H99*(-1)*60*24</f>
        <v>0</v>
      </c>
      <c r="H99" s="3">
        <f>'wells_times_real_BIOS 6B'!I99*(-1)*60*24</f>
        <v>-202.39618338717855</v>
      </c>
      <c r="I99" s="3">
        <f>'wells_times_real_BIOS 6B'!J99*(-1)*60*24</f>
        <v>-169.79566885226956</v>
      </c>
      <c r="J99" s="3">
        <f>'wells_times_real_BIOS 6B'!K99*(-1)*60*24</f>
        <v>-102.61149487203031</v>
      </c>
      <c r="K99" s="3"/>
      <c r="M99" s="2">
        <v>460.25999999977603</v>
      </c>
      <c r="N99" s="2">
        <v>2036.6099999998701</v>
      </c>
    </row>
    <row r="100" spans="1:14" x14ac:dyDescent="0.2">
      <c r="A100" t="s">
        <v>190</v>
      </c>
      <c r="B100" s="3">
        <f>'wells_times_real_BIOS 6B'!C100*(-1)*60*24</f>
        <v>0</v>
      </c>
      <c r="C100" s="3">
        <f>'wells_times_real_BIOS 6B'!D100*(-1)*60*24</f>
        <v>0</v>
      </c>
      <c r="D100" s="3">
        <f>'wells_times_real_BIOS 6B'!E100*(-1)*60*24</f>
        <v>0</v>
      </c>
      <c r="E100" s="3">
        <f>'wells_times_real_BIOS 6B'!F100*(-1)*60*24</f>
        <v>0</v>
      </c>
      <c r="F100" s="3">
        <f>'wells_times_real_BIOS 6B'!G100*(-1)*60*24</f>
        <v>0</v>
      </c>
      <c r="G100" s="3">
        <f>'wells_times_real_BIOS 6B'!H100*(-1)*60*24</f>
        <v>0</v>
      </c>
      <c r="H100" s="3">
        <f>'wells_times_real_BIOS 6B'!I100*(-1)*60*24</f>
        <v>-324.12306468257617</v>
      </c>
      <c r="I100" s="3">
        <f>'wells_times_real_BIOS 6B'!J100*(-1)*60*24</f>
        <v>-193.96853116530883</v>
      </c>
      <c r="J100" s="3">
        <f>'wells_times_real_BIOS 6B'!K100*(-1)*60*24</f>
        <v>-95.992850708368934</v>
      </c>
      <c r="K100" s="3"/>
      <c r="M100" s="2">
        <v>686.20999999996297</v>
      </c>
      <c r="N100" s="2">
        <v>2062.3499999996302</v>
      </c>
    </row>
    <row r="101" spans="1:14" x14ac:dyDescent="0.2">
      <c r="A101" t="s">
        <v>191</v>
      </c>
      <c r="B101" s="3">
        <f>'wells_times_real_BIOS 6B'!C101*(-1)*60*24</f>
        <v>0</v>
      </c>
      <c r="C101" s="3">
        <f>'wells_times_real_BIOS 6B'!D101*(-1)*60*24</f>
        <v>0</v>
      </c>
      <c r="D101" s="3">
        <f>'wells_times_real_BIOS 6B'!E101*(-1)*60*24</f>
        <v>0</v>
      </c>
      <c r="E101" s="3">
        <f>'wells_times_real_BIOS 6B'!F101*(-1)*60*24</f>
        <v>0</v>
      </c>
      <c r="F101" s="3">
        <f>'wells_times_real_BIOS 6B'!G101*(-1)*60*24</f>
        <v>0</v>
      </c>
      <c r="G101" s="3">
        <f>'wells_times_real_BIOS 6B'!H101*(-1)*60*24</f>
        <v>0</v>
      </c>
      <c r="H101" s="3">
        <f>'wells_times_real_BIOS 6B'!I101*(-1)*60*24</f>
        <v>-308.27281027907873</v>
      </c>
      <c r="I101" s="3">
        <f>'wells_times_real_BIOS 6B'!J101*(-1)*60*24</f>
        <v>-44.330588423836375</v>
      </c>
      <c r="J101" s="3">
        <f>'wells_times_real_BIOS 6B'!K101*(-1)*60*24</f>
        <v>-27.304034512202755</v>
      </c>
      <c r="K101" s="3"/>
      <c r="M101" s="2">
        <v>969.94000000041001</v>
      </c>
      <c r="N101" s="2">
        <v>2203.3899999996602</v>
      </c>
    </row>
    <row r="102" spans="1:14" x14ac:dyDescent="0.2">
      <c r="A102" t="s">
        <v>21</v>
      </c>
      <c r="B102" s="3">
        <f>'wells_times_real_BIOS 6B'!C102*(-1)*60*24</f>
        <v>0</v>
      </c>
      <c r="C102" s="3">
        <f>'wells_times_real_BIOS 6B'!D102*(-1)*60*24</f>
        <v>-347.5119293302522</v>
      </c>
      <c r="D102" s="3">
        <f>'wells_times_real_BIOS 6B'!E102*(-1)*60*24</f>
        <v>-319.25280760673451</v>
      </c>
      <c r="E102" s="3">
        <f>'wells_times_real_BIOS 6B'!F102*(-1)*60*24</f>
        <v>-174.61909880719685</v>
      </c>
      <c r="F102" s="3">
        <f>'wells_times_real_BIOS 6B'!G102*(-1)*60*24</f>
        <v>-84.411822127882957</v>
      </c>
      <c r="G102" s="3">
        <f>'wells_times_real_BIOS 6B'!H102*(-1)*60*24</f>
        <v>-38.917289370967623</v>
      </c>
      <c r="H102" s="3">
        <f>'wells_times_real_BIOS 6B'!I102*(-1)*60*24</f>
        <v>-29.036357848989553</v>
      </c>
      <c r="I102" s="3">
        <f>'wells_times_real_BIOS 6B'!J102*(-1)*60*24</f>
        <v>-19.219659793968972</v>
      </c>
      <c r="J102" s="3">
        <f>'wells_times_real_BIOS 6B'!K102*(-1)*60*24</f>
        <v>-14.386938120735866</v>
      </c>
      <c r="K102" s="3"/>
      <c r="M102" s="2">
        <v>373.38999999966501</v>
      </c>
      <c r="N102" s="2">
        <v>3309.6599999996802</v>
      </c>
    </row>
    <row r="103" spans="1:14" x14ac:dyDescent="0.2">
      <c r="A103" t="s">
        <v>192</v>
      </c>
      <c r="B103" s="3">
        <f>'wells_times_real_BIOS 6B'!C103*(-1)*60*24</f>
        <v>0</v>
      </c>
      <c r="C103" s="3">
        <f>'wells_times_real_BIOS 6B'!D103*(-1)*60*24</f>
        <v>0</v>
      </c>
      <c r="D103" s="3">
        <f>'wells_times_real_BIOS 6B'!E103*(-1)*60*24</f>
        <v>0</v>
      </c>
      <c r="E103" s="3">
        <f>'wells_times_real_BIOS 6B'!F103*(-1)*60*24</f>
        <v>0</v>
      </c>
      <c r="F103" s="3">
        <f>'wells_times_real_BIOS 6B'!G103*(-1)*60*24</f>
        <v>0</v>
      </c>
      <c r="G103" s="3">
        <f>'wells_times_real_BIOS 6B'!H103*(-1)*60*24</f>
        <v>0</v>
      </c>
      <c r="H103" s="3">
        <f>'wells_times_real_BIOS 6B'!I103*(-1)*60*24</f>
        <v>-401.53365347559873</v>
      </c>
      <c r="I103" s="3">
        <f>'wells_times_real_BIOS 6B'!J103*(-1)*60*24</f>
        <v>-134.95165890117181</v>
      </c>
      <c r="J103" s="3">
        <f>'wells_times_real_BIOS 6B'!K103*(-1)*60*24</f>
        <v>-56.646388965654047</v>
      </c>
      <c r="K103" s="3"/>
      <c r="M103" s="2">
        <v>1150.0499999998101</v>
      </c>
      <c r="N103" s="2">
        <v>2332.2599999997801</v>
      </c>
    </row>
    <row r="104" spans="1:14" x14ac:dyDescent="0.2">
      <c r="A104" t="s">
        <v>193</v>
      </c>
      <c r="B104" s="3">
        <f>'wells_times_real_BIOS 6B'!C104*(-1)*60*24</f>
        <v>0</v>
      </c>
      <c r="C104" s="3">
        <f>'wells_times_real_BIOS 6B'!D104*(-1)*60*24</f>
        <v>0</v>
      </c>
      <c r="D104" s="3">
        <f>'wells_times_real_BIOS 6B'!E104*(-1)*60*24</f>
        <v>0</v>
      </c>
      <c r="E104" s="3">
        <f>'wells_times_real_BIOS 6B'!F104*(-1)*60*24</f>
        <v>0</v>
      </c>
      <c r="F104" s="3">
        <f>'wells_times_real_BIOS 6B'!G104*(-1)*60*24</f>
        <v>0</v>
      </c>
      <c r="G104" s="3">
        <f>'wells_times_real_BIOS 6B'!H104*(-1)*60*24</f>
        <v>-459.11927315248124</v>
      </c>
      <c r="H104" s="3">
        <f>'wells_times_real_BIOS 6B'!I104*(-1)*60*24</f>
        <v>-115.72954318677171</v>
      </c>
      <c r="I104" s="3">
        <f>'wells_times_real_BIOS 6B'!J104*(-1)*60*24</f>
        <v>-71.569117422656035</v>
      </c>
      <c r="J104" s="3">
        <f>'wells_times_real_BIOS 6B'!K104*(-1)*60*24</f>
        <v>-36.635213831073102</v>
      </c>
      <c r="K104" s="3"/>
      <c r="M104" s="2">
        <v>1282.9299999996999</v>
      </c>
      <c r="N104" s="2">
        <v>2511.47999999998</v>
      </c>
    </row>
    <row r="105" spans="1:14" x14ac:dyDescent="0.2">
      <c r="A105" t="s">
        <v>194</v>
      </c>
      <c r="B105" s="3">
        <f>'wells_times_real_BIOS 6B'!C105*(-1)*60*24</f>
        <v>0</v>
      </c>
      <c r="C105" s="3">
        <f>'wells_times_real_BIOS 6B'!D105*(-1)*60*24</f>
        <v>0</v>
      </c>
      <c r="D105" s="3">
        <f>'wells_times_real_BIOS 6B'!E105*(-1)*60*24</f>
        <v>0</v>
      </c>
      <c r="E105" s="3">
        <f>'wells_times_real_BIOS 6B'!F105*(-1)*60*24</f>
        <v>0</v>
      </c>
      <c r="F105" s="3">
        <f>'wells_times_real_BIOS 6B'!G105*(-1)*60*24</f>
        <v>0</v>
      </c>
      <c r="G105" s="3">
        <f>'wells_times_real_BIOS 6B'!H105*(-1)*60*24</f>
        <v>0</v>
      </c>
      <c r="H105" s="3">
        <f>'wells_times_real_BIOS 6B'!I105*(-1)*60*24</f>
        <v>0</v>
      </c>
      <c r="I105" s="3">
        <f>'wells_times_real_BIOS 6B'!J105*(-1)*60*24</f>
        <v>-139.51608749298737</v>
      </c>
      <c r="J105" s="3">
        <f>'wells_times_real_BIOS 6B'!K105*(-1)*60*24</f>
        <v>-55.674327165856475</v>
      </c>
      <c r="K105" s="3"/>
      <c r="M105" s="2">
        <v>1545.3399999998501</v>
      </c>
      <c r="N105" s="2">
        <v>2691.6599999996802</v>
      </c>
    </row>
    <row r="106" spans="1:14" x14ac:dyDescent="0.2">
      <c r="A106" t="s">
        <v>195</v>
      </c>
      <c r="B106" s="3">
        <f>'wells_times_real_BIOS 6B'!C106*(-1)*60*24</f>
        <v>0</v>
      </c>
      <c r="C106" s="3">
        <f>'wells_times_real_BIOS 6B'!D106*(-1)*60*24</f>
        <v>0</v>
      </c>
      <c r="D106" s="3">
        <f>'wells_times_real_BIOS 6B'!E106*(-1)*60*24</f>
        <v>0</v>
      </c>
      <c r="E106" s="3">
        <f>'wells_times_real_BIOS 6B'!F106*(-1)*60*24</f>
        <v>0</v>
      </c>
      <c r="F106" s="3">
        <f>'wells_times_real_BIOS 6B'!G106*(-1)*60*24</f>
        <v>0</v>
      </c>
      <c r="G106" s="3">
        <f>'wells_times_real_BIOS 6B'!H106*(-1)*60*24</f>
        <v>0</v>
      </c>
      <c r="H106" s="3">
        <f>'wells_times_real_BIOS 6B'!I106*(-1)*60*24</f>
        <v>0</v>
      </c>
      <c r="I106" s="3">
        <f>'wells_times_real_BIOS 6B'!J106*(-1)*60*24</f>
        <v>0</v>
      </c>
      <c r="J106" s="3">
        <f>'wells_times_real_BIOS 6B'!K106*(-1)*60*24</f>
        <v>-14.883117879543917</v>
      </c>
      <c r="K106" s="3"/>
      <c r="M106" s="2">
        <v>1760</v>
      </c>
      <c r="N106" s="2">
        <v>2791.75</v>
      </c>
    </row>
    <row r="107" spans="1:14" x14ac:dyDescent="0.2">
      <c r="A107" t="s">
        <v>196</v>
      </c>
      <c r="B107" s="3">
        <f>'wells_times_real_BIOS 6B'!C107*(-1)*60*24</f>
        <v>0</v>
      </c>
      <c r="C107" s="3">
        <f>'wells_times_real_BIOS 6B'!D107*(-1)*60*24</f>
        <v>0</v>
      </c>
      <c r="D107" s="3">
        <f>'wells_times_real_BIOS 6B'!E107*(-1)*60*24</f>
        <v>0</v>
      </c>
      <c r="E107" s="3">
        <f>'wells_times_real_BIOS 6B'!F107*(-1)*60*24</f>
        <v>0</v>
      </c>
      <c r="F107" s="3">
        <f>'wells_times_real_BIOS 6B'!G107*(-1)*60*24</f>
        <v>0</v>
      </c>
      <c r="G107" s="3">
        <f>'wells_times_real_BIOS 6B'!H107*(-1)*60*24</f>
        <v>0</v>
      </c>
      <c r="H107" s="3">
        <f>'wells_times_real_BIOS 6B'!I107*(-1)*60*24</f>
        <v>-153.80591912170036</v>
      </c>
      <c r="I107" s="3">
        <f>'wells_times_real_BIOS 6B'!J107*(-1)*60*24</f>
        <v>-64.38029175616569</v>
      </c>
      <c r="J107" s="3">
        <f>'wells_times_real_BIOS 6B'!K107*(-1)*60*24</f>
        <v>-5.359783144592539</v>
      </c>
      <c r="K107" s="3"/>
      <c r="M107" s="2">
        <v>1969.3399999998501</v>
      </c>
      <c r="N107" s="2">
        <v>2730.68999999994</v>
      </c>
    </row>
    <row r="108" spans="1:14" x14ac:dyDescent="0.2">
      <c r="A108" t="s">
        <v>197</v>
      </c>
      <c r="B108" s="3">
        <f>'wells_times_real_BIOS 6B'!C108*(-1)*60*24</f>
        <v>0</v>
      </c>
      <c r="C108" s="3">
        <f>'wells_times_real_BIOS 6B'!D108*(-1)*60*24</f>
        <v>0</v>
      </c>
      <c r="D108" s="3">
        <f>'wells_times_real_BIOS 6B'!E108*(-1)*60*24</f>
        <v>0</v>
      </c>
      <c r="E108" s="3">
        <f>'wells_times_real_BIOS 6B'!F108*(-1)*60*24</f>
        <v>0</v>
      </c>
      <c r="F108" s="3">
        <f>'wells_times_real_BIOS 6B'!G108*(-1)*60*24</f>
        <v>0</v>
      </c>
      <c r="G108" s="3">
        <f>'wells_times_real_BIOS 6B'!H108*(-1)*60*24</f>
        <v>0</v>
      </c>
      <c r="H108" s="3">
        <f>'wells_times_real_BIOS 6B'!I108*(-1)*60*24</f>
        <v>-14.98766777730512</v>
      </c>
      <c r="I108" s="3">
        <f>'wells_times_real_BIOS 6B'!J108*(-1)*60*24</f>
        <v>-81.505482733276608</v>
      </c>
      <c r="J108" s="3">
        <f>'wells_times_real_BIOS 6B'!K108*(-1)*60*24</f>
        <v>-36.715010367693743</v>
      </c>
      <c r="K108" s="3"/>
      <c r="M108" s="2">
        <v>1903.7199999997399</v>
      </c>
      <c r="N108" s="2">
        <v>2562.0899999998501</v>
      </c>
    </row>
    <row r="109" spans="1:14" x14ac:dyDescent="0.2">
      <c r="A109" t="s">
        <v>198</v>
      </c>
      <c r="B109" s="3">
        <f>'wells_times_real_BIOS 6B'!C109*(-1)*60*24</f>
        <v>0</v>
      </c>
      <c r="C109" s="3">
        <f>'wells_times_real_BIOS 6B'!D109*(-1)*60*24</f>
        <v>0</v>
      </c>
      <c r="D109" s="3">
        <f>'wells_times_real_BIOS 6B'!E109*(-1)*60*24</f>
        <v>0</v>
      </c>
      <c r="E109" s="3">
        <f>'wells_times_real_BIOS 6B'!F109*(-1)*60*24</f>
        <v>0</v>
      </c>
      <c r="F109" s="3">
        <f>'wells_times_real_BIOS 6B'!G109*(-1)*60*24</f>
        <v>0</v>
      </c>
      <c r="G109" s="3">
        <f>'wells_times_real_BIOS 6B'!H109*(-1)*60*24</f>
        <v>0</v>
      </c>
      <c r="H109" s="3">
        <f>'wells_times_real_BIOS 6B'!I109*(-1)*60*24</f>
        <v>-87.690063391435856</v>
      </c>
      <c r="I109" s="3">
        <f>'wells_times_real_BIOS 6B'!J109*(-1)*60*24</f>
        <v>-52.794832836257342</v>
      </c>
      <c r="J109" s="3">
        <f>'wells_times_real_BIOS 6B'!K109*(-1)*60*24</f>
        <v>-31.282701907518923</v>
      </c>
      <c r="K109" s="3"/>
      <c r="M109" s="2">
        <v>2568.9900000002199</v>
      </c>
      <c r="N109" s="2">
        <v>2845.95999999996</v>
      </c>
    </row>
    <row r="110" spans="1:14" x14ac:dyDescent="0.2">
      <c r="A110" t="s">
        <v>199</v>
      </c>
      <c r="B110" s="3">
        <f>'wells_times_real_BIOS 6B'!C110*(-1)*60*24</f>
        <v>0</v>
      </c>
      <c r="C110" s="3">
        <f>'wells_times_real_BIOS 6B'!D110*(-1)*60*24</f>
        <v>0</v>
      </c>
      <c r="D110" s="3">
        <f>'wells_times_real_BIOS 6B'!E110*(-1)*60*24</f>
        <v>0</v>
      </c>
      <c r="E110" s="3">
        <f>'wells_times_real_BIOS 6B'!F110*(-1)*60*24</f>
        <v>0</v>
      </c>
      <c r="F110" s="3">
        <f>'wells_times_real_BIOS 6B'!G110*(-1)*60*24</f>
        <v>0</v>
      </c>
      <c r="G110" s="3">
        <f>'wells_times_real_BIOS 6B'!H110*(-1)*60*24</f>
        <v>-159.15807173700281</v>
      </c>
      <c r="H110" s="3">
        <f>'wells_times_real_BIOS 6B'!I110*(-1)*60*24</f>
        <v>-411.4349341296238</v>
      </c>
      <c r="I110" s="3">
        <f>'wells_times_real_BIOS 6B'!J110*(-1)*60*24</f>
        <v>-275.78702174204773</v>
      </c>
      <c r="J110" s="3">
        <f>'wells_times_real_BIOS 6B'!K110*(-1)*60*24</f>
        <v>-159.24279264077819</v>
      </c>
      <c r="K110" s="3"/>
      <c r="M110" s="2">
        <v>2747.6900000004098</v>
      </c>
      <c r="N110" s="2">
        <v>2418.52000000002</v>
      </c>
    </row>
    <row r="111" spans="1:14" x14ac:dyDescent="0.2">
      <c r="A111" t="s">
        <v>200</v>
      </c>
      <c r="B111" s="3">
        <f>'wells_times_real_BIOS 6B'!C111*(-1)*60*24</f>
        <v>0</v>
      </c>
      <c r="C111" s="3">
        <f>'wells_times_real_BIOS 6B'!D111*(-1)*60*24</f>
        <v>0</v>
      </c>
      <c r="D111" s="3">
        <f>'wells_times_real_BIOS 6B'!E111*(-1)*60*24</f>
        <v>0</v>
      </c>
      <c r="E111" s="3">
        <f>'wells_times_real_BIOS 6B'!F111*(-1)*60*24</f>
        <v>0</v>
      </c>
      <c r="F111" s="3">
        <f>'wells_times_real_BIOS 6B'!G111*(-1)*60*24</f>
        <v>-621.53665539691383</v>
      </c>
      <c r="G111" s="3">
        <f>'wells_times_real_BIOS 6B'!H111*(-1)*60*24</f>
        <v>0</v>
      </c>
      <c r="H111" s="3">
        <f>'wells_times_real_BIOS 6B'!I111*(-1)*60*24</f>
        <v>-320.70876644746011</v>
      </c>
      <c r="I111" s="3">
        <f>'wells_times_real_BIOS 6B'!J111*(-1)*60*24</f>
        <v>-208.54323958899676</v>
      </c>
      <c r="J111" s="3">
        <f>'wells_times_real_BIOS 6B'!K111*(-1)*60*24</f>
        <v>-111.83813653490449</v>
      </c>
      <c r="K111" s="3"/>
      <c r="M111" s="2">
        <v>2772.5099999997801</v>
      </c>
      <c r="N111" s="2">
        <v>2227.6999999997201</v>
      </c>
    </row>
    <row r="112" spans="1:14" x14ac:dyDescent="0.2">
      <c r="A112" t="s">
        <v>201</v>
      </c>
      <c r="B112" s="3">
        <f>'wells_times_real_BIOS 6B'!C112*(-1)*60*24</f>
        <v>0</v>
      </c>
      <c r="C112" s="3">
        <f>'wells_times_real_BIOS 6B'!D112*(-1)*60*24</f>
        <v>0</v>
      </c>
      <c r="D112" s="3">
        <f>'wells_times_real_BIOS 6B'!E112*(-1)*60*24</f>
        <v>0</v>
      </c>
      <c r="E112" s="3">
        <f>'wells_times_real_BIOS 6B'!F112*(-1)*60*24</f>
        <v>0</v>
      </c>
      <c r="F112" s="3">
        <f>'wells_times_real_BIOS 6B'!G112*(-1)*60*24</f>
        <v>0</v>
      </c>
      <c r="G112" s="3">
        <f>'wells_times_real_BIOS 6B'!H112*(-1)*60*24</f>
        <v>0</v>
      </c>
      <c r="H112" s="3">
        <f>'wells_times_real_BIOS 6B'!I112*(-1)*60*24</f>
        <v>-508.2834647449655</v>
      </c>
      <c r="I112" s="3">
        <f>'wells_times_real_BIOS 6B'!J112*(-1)*60*24</f>
        <v>-464.27660813638073</v>
      </c>
      <c r="J112" s="3">
        <f>'wells_times_real_BIOS 6B'!K112*(-1)*60*24</f>
        <v>-322.78399400263913</v>
      </c>
      <c r="K112" s="3"/>
      <c r="M112" s="2">
        <v>2968.70999999996</v>
      </c>
      <c r="N112" s="2">
        <v>2349.0999999996302</v>
      </c>
    </row>
    <row r="113" spans="1:14" x14ac:dyDescent="0.2">
      <c r="A113" t="s">
        <v>4</v>
      </c>
      <c r="B113" s="3">
        <f>'wells_times_real_BIOS 6B'!C113*(-1)*60*24</f>
        <v>0</v>
      </c>
      <c r="C113" s="3">
        <f>'wells_times_real_BIOS 6B'!D113*(-1)*60*24</f>
        <v>0</v>
      </c>
      <c r="D113" s="3">
        <f>'wells_times_real_BIOS 6B'!E113*(-1)*60*24</f>
        <v>0</v>
      </c>
      <c r="E113" s="3">
        <f>'wells_times_real_BIOS 6B'!F113*(-1)*60*24</f>
        <v>0</v>
      </c>
      <c r="F113" s="3">
        <f>'wells_times_real_BIOS 6B'!G113*(-1)*60*24</f>
        <v>0</v>
      </c>
      <c r="G113" s="3">
        <f>'wells_times_real_BIOS 6B'!H113*(-1)*60*24</f>
        <v>0</v>
      </c>
      <c r="H113" s="3">
        <f>'wells_times_real_BIOS 6B'!I113*(-1)*60*24</f>
        <v>0</v>
      </c>
      <c r="I113" s="3">
        <f>'wells_times_real_BIOS 6B'!J113*(-1)*60*24</f>
        <v>0</v>
      </c>
      <c r="J113" s="3">
        <f>'wells_times_real_BIOS 6B'!K113*(-1)*60*24</f>
        <v>0</v>
      </c>
      <c r="K113" s="3"/>
      <c r="M113" s="2">
        <v>2926.2800000002599</v>
      </c>
      <c r="N113" s="2">
        <v>3659.2199999997401</v>
      </c>
    </row>
    <row r="114" spans="1:14" x14ac:dyDescent="0.2">
      <c r="A114" t="s">
        <v>22</v>
      </c>
      <c r="B114" s="3">
        <f>'wells_times_real_BIOS 6B'!C114*(-1)*60*24</f>
        <v>0</v>
      </c>
      <c r="C114" s="3">
        <f>'wells_times_real_BIOS 6B'!D114*(-1)*60*24</f>
        <v>0</v>
      </c>
      <c r="D114" s="3">
        <f>'wells_times_real_BIOS 6B'!E114*(-1)*60*24</f>
        <v>0</v>
      </c>
      <c r="E114" s="3">
        <f>'wells_times_real_BIOS 6B'!F114*(-1)*60*24</f>
        <v>0</v>
      </c>
      <c r="F114" s="3">
        <f>'wells_times_real_BIOS 6B'!G114*(-1)*60*24</f>
        <v>0</v>
      </c>
      <c r="G114" s="3">
        <f>'wells_times_real_BIOS 6B'!H114*(-1)*60*24</f>
        <v>-71.776560969605072</v>
      </c>
      <c r="H114" s="3">
        <f>'wells_times_real_BIOS 6B'!I114*(-1)*60*24</f>
        <v>-20.793278337592426</v>
      </c>
      <c r="I114" s="3">
        <f>'wells_times_real_BIOS 6B'!J114*(-1)*60*24</f>
        <v>0</v>
      </c>
      <c r="J114" s="3">
        <f>'wells_times_real_BIOS 6B'!K114*(-1)*60*24</f>
        <v>0</v>
      </c>
      <c r="K114" s="3"/>
      <c r="M114" s="2">
        <v>264.37999999988801</v>
      </c>
      <c r="N114" s="2">
        <v>3216.97999999998</v>
      </c>
    </row>
    <row r="115" spans="1:14" x14ac:dyDescent="0.2">
      <c r="A115" t="s">
        <v>202</v>
      </c>
      <c r="B115" s="3">
        <f>'wells_times_real_BIOS 6B'!C115*(-1)*60*24</f>
        <v>0</v>
      </c>
      <c r="C115" s="3">
        <f>'wells_times_real_BIOS 6B'!D115*(-1)*60*24</f>
        <v>0</v>
      </c>
      <c r="D115" s="3">
        <f>'wells_times_real_BIOS 6B'!E115*(-1)*60*24</f>
        <v>0</v>
      </c>
      <c r="E115" s="3">
        <f>'wells_times_real_BIOS 6B'!F115*(-1)*60*24</f>
        <v>0</v>
      </c>
      <c r="F115" s="3">
        <f>'wells_times_real_BIOS 6B'!G115*(-1)*60*24</f>
        <v>-706.17466990975277</v>
      </c>
      <c r="G115" s="3">
        <f>'wells_times_real_BIOS 6B'!H115*(-1)*60*24</f>
        <v>-535.08186533305161</v>
      </c>
      <c r="H115" s="3">
        <f>'wells_times_real_BIOS 6B'!I115*(-1)*60*24</f>
        <v>-427.18144934505017</v>
      </c>
      <c r="I115" s="3">
        <f>'wells_times_real_BIOS 6B'!J115*(-1)*60*24</f>
        <v>-272.80379168656771</v>
      </c>
      <c r="J115" s="3">
        <f>'wells_times_real_BIOS 6B'!K115*(-1)*60*24</f>
        <v>-186.03064762511974</v>
      </c>
      <c r="K115" s="3"/>
      <c r="M115" s="2">
        <v>3093.66999999993</v>
      </c>
      <c r="N115" s="2">
        <v>2427.6999999997201</v>
      </c>
    </row>
    <row r="116" spans="1:14" x14ac:dyDescent="0.2">
      <c r="A116" t="s">
        <v>203</v>
      </c>
      <c r="B116" s="3">
        <f>'wells_times_real_BIOS 6B'!C116*(-1)*60*24</f>
        <v>0</v>
      </c>
      <c r="C116" s="3">
        <f>'wells_times_real_BIOS 6B'!D116*(-1)*60*24</f>
        <v>0</v>
      </c>
      <c r="D116" s="3">
        <f>'wells_times_real_BIOS 6B'!E116*(-1)*60*24</f>
        <v>0</v>
      </c>
      <c r="E116" s="3">
        <f>'wells_times_real_BIOS 6B'!F116*(-1)*60*24</f>
        <v>0</v>
      </c>
      <c r="F116" s="3">
        <f>'wells_times_real_BIOS 6B'!G116*(-1)*60*24</f>
        <v>0</v>
      </c>
      <c r="G116" s="3">
        <f>'wells_times_real_BIOS 6B'!H116*(-1)*60*24</f>
        <v>-590.97620661528697</v>
      </c>
      <c r="H116" s="3">
        <f>'wells_times_real_BIOS 6B'!I116*(-1)*60*24</f>
        <v>-511.89544220480059</v>
      </c>
      <c r="I116" s="3">
        <f>'wells_times_real_BIOS 6B'!J116*(-1)*60*24</f>
        <v>-287.24165437627187</v>
      </c>
      <c r="J116" s="3">
        <f>'wells_times_real_BIOS 6B'!K116*(-1)*60*24</f>
        <v>-182.04196624241152</v>
      </c>
      <c r="K116" s="3"/>
      <c r="M116" s="2">
        <v>3292.5099999997801</v>
      </c>
      <c r="N116" s="2">
        <v>2569.16999999993</v>
      </c>
    </row>
    <row r="117" spans="1:14" x14ac:dyDescent="0.2">
      <c r="A117" t="s">
        <v>204</v>
      </c>
      <c r="B117" s="3">
        <f>'wells_times_real_BIOS 6B'!C117*(-1)*60*24</f>
        <v>0</v>
      </c>
      <c r="C117" s="3">
        <f>'wells_times_real_BIOS 6B'!D117*(-1)*60*24</f>
        <v>0</v>
      </c>
      <c r="D117" s="3">
        <f>'wells_times_real_BIOS 6B'!E117*(-1)*60*24</f>
        <v>0</v>
      </c>
      <c r="E117" s="3">
        <f>'wells_times_real_BIOS 6B'!F117*(-1)*60*24</f>
        <v>0</v>
      </c>
      <c r="F117" s="3">
        <f>'wells_times_real_BIOS 6B'!G117*(-1)*60*24</f>
        <v>0</v>
      </c>
      <c r="G117" s="3">
        <f>'wells_times_real_BIOS 6B'!H117*(-1)*60*24</f>
        <v>0</v>
      </c>
      <c r="H117" s="3">
        <f>'wells_times_real_BIOS 6B'!I117*(-1)*60*24</f>
        <v>-480.68569314784975</v>
      </c>
      <c r="I117" s="3">
        <f>'wells_times_real_BIOS 6B'!J117*(-1)*60*24</f>
        <v>-222.01958172460763</v>
      </c>
      <c r="J117" s="3">
        <f>'wells_times_real_BIOS 6B'!K117*(-1)*60*24</f>
        <v>0</v>
      </c>
      <c r="K117" s="3"/>
      <c r="M117" s="2">
        <v>3507.8600000003398</v>
      </c>
      <c r="N117" s="2">
        <v>2714.5099999997801</v>
      </c>
    </row>
    <row r="118" spans="1:14" x14ac:dyDescent="0.2">
      <c r="A118" t="s">
        <v>205</v>
      </c>
      <c r="B118" s="3">
        <f>'wells_times_real_BIOS 6B'!C118*(-1)*60*24</f>
        <v>0</v>
      </c>
      <c r="C118" s="3">
        <f>'wells_times_real_BIOS 6B'!D118*(-1)*60*24</f>
        <v>0</v>
      </c>
      <c r="D118" s="3">
        <f>'wells_times_real_BIOS 6B'!E118*(-1)*60*24</f>
        <v>0</v>
      </c>
      <c r="E118" s="3">
        <f>'wells_times_real_BIOS 6B'!F118*(-1)*60*24</f>
        <v>0</v>
      </c>
      <c r="F118" s="3">
        <f>'wells_times_real_BIOS 6B'!G118*(-1)*60*24</f>
        <v>0</v>
      </c>
      <c r="G118" s="3">
        <f>'wells_times_real_BIOS 6B'!H118*(-1)*60*24</f>
        <v>0</v>
      </c>
      <c r="H118" s="3">
        <f>'wells_times_real_BIOS 6B'!I118*(-1)*60*24</f>
        <v>-232.52718962309197</v>
      </c>
      <c r="I118" s="3">
        <f>'wells_times_real_BIOS 6B'!J118*(-1)*60*24</f>
        <v>-171.9512125389731</v>
      </c>
      <c r="J118" s="3">
        <f>'wells_times_real_BIOS 6B'!K118*(-1)*60*24</f>
        <v>-144.54855072454023</v>
      </c>
      <c r="K118" s="3"/>
      <c r="M118" s="2">
        <v>3609.9500000001899</v>
      </c>
      <c r="N118" s="2">
        <v>2808.8599999998701</v>
      </c>
    </row>
    <row r="119" spans="1:14" x14ac:dyDescent="0.2">
      <c r="A119" t="s">
        <v>206</v>
      </c>
      <c r="B119" s="3">
        <f>'wells_times_real_BIOS 6B'!C119*(-1)*60*24</f>
        <v>0</v>
      </c>
      <c r="C119" s="3">
        <f>'wells_times_real_BIOS 6B'!D119*(-1)*60*24</f>
        <v>0</v>
      </c>
      <c r="D119" s="3">
        <f>'wells_times_real_BIOS 6B'!E119*(-1)*60*24</f>
        <v>0</v>
      </c>
      <c r="E119" s="3">
        <f>'wells_times_real_BIOS 6B'!F119*(-1)*60*24</f>
        <v>0</v>
      </c>
      <c r="F119" s="3">
        <f>'wells_times_real_BIOS 6B'!G119*(-1)*60*24</f>
        <v>-308.42041335869192</v>
      </c>
      <c r="G119" s="3">
        <f>'wells_times_real_BIOS 6B'!H119*(-1)*60*24</f>
        <v>-280.08457542791484</v>
      </c>
      <c r="H119" s="3">
        <f>'wells_times_real_BIOS 6B'!I119*(-1)*60*24</f>
        <v>-130.58704790397695</v>
      </c>
      <c r="I119" s="3">
        <f>'wells_times_real_BIOS 6B'!J119*(-1)*60*24</f>
        <v>-142.76710520851165</v>
      </c>
      <c r="J119" s="3">
        <f>'wells_times_real_BIOS 6B'!K119*(-1)*60*24</f>
        <v>-84.76705651199714</v>
      </c>
      <c r="K119" s="3"/>
      <c r="M119" s="2">
        <v>3868.0200000004802</v>
      </c>
      <c r="N119" s="2">
        <v>2993.3199999998301</v>
      </c>
    </row>
    <row r="120" spans="1:14" x14ac:dyDescent="0.2">
      <c r="A120" t="s">
        <v>207</v>
      </c>
      <c r="B120" s="3">
        <f>'wells_times_real_BIOS 6B'!C120*(-1)*60*24</f>
        <v>0</v>
      </c>
      <c r="C120" s="3">
        <f>'wells_times_real_BIOS 6B'!D120*(-1)*60*24</f>
        <v>0</v>
      </c>
      <c r="D120" s="3">
        <f>'wells_times_real_BIOS 6B'!E120*(-1)*60*24</f>
        <v>0</v>
      </c>
      <c r="E120" s="3">
        <f>'wells_times_real_BIOS 6B'!F120*(-1)*60*24</f>
        <v>0</v>
      </c>
      <c r="F120" s="3">
        <f>'wells_times_real_BIOS 6B'!G120*(-1)*60*24</f>
        <v>0</v>
      </c>
      <c r="G120" s="3">
        <f>'wells_times_real_BIOS 6B'!H120*(-1)*60*24</f>
        <v>0</v>
      </c>
      <c r="H120" s="3">
        <f>'wells_times_real_BIOS 6B'!I120*(-1)*60*24</f>
        <v>-299.23241799673667</v>
      </c>
      <c r="I120" s="3">
        <f>'wells_times_real_BIOS 6B'!J120*(-1)*60*24</f>
        <v>-240.01276351404533</v>
      </c>
      <c r="J120" s="3">
        <f>'wells_times_real_BIOS 6B'!K120*(-1)*60*24</f>
        <v>-134.70362999677076</v>
      </c>
      <c r="K120" s="3"/>
      <c r="M120" s="2">
        <v>4073.7199999997401</v>
      </c>
      <c r="N120" s="2">
        <v>3107.68999999994</v>
      </c>
    </row>
    <row r="121" spans="1:14" x14ac:dyDescent="0.2">
      <c r="A121" t="s">
        <v>208</v>
      </c>
      <c r="B121" s="3">
        <f>'wells_times_real_BIOS 6B'!C121*(-1)*60*24</f>
        <v>0</v>
      </c>
      <c r="C121" s="3">
        <f>'wells_times_real_BIOS 6B'!D121*(-1)*60*24</f>
        <v>0</v>
      </c>
      <c r="D121" s="3">
        <f>'wells_times_real_BIOS 6B'!E121*(-1)*60*24</f>
        <v>0</v>
      </c>
      <c r="E121" s="3">
        <f>'wells_times_real_BIOS 6B'!F121*(-1)*60*24</f>
        <v>0</v>
      </c>
      <c r="F121" s="3">
        <f>'wells_times_real_BIOS 6B'!G121*(-1)*60*24</f>
        <v>-257.30200642256466</v>
      </c>
      <c r="G121" s="3">
        <f>'wells_times_real_BIOS 6B'!H121*(-1)*60*24</f>
        <v>0</v>
      </c>
      <c r="H121" s="3">
        <f>'wells_times_real_BIOS 6B'!I121*(-1)*60*24</f>
        <v>-229.7942114561537</v>
      </c>
      <c r="I121" s="3">
        <f>'wells_times_real_BIOS 6B'!J121*(-1)*60*24</f>
        <v>-176.22633146292964</v>
      </c>
      <c r="J121" s="3">
        <f>'wells_times_real_BIOS 6B'!K121*(-1)*60*24</f>
        <v>-149.92362408883287</v>
      </c>
      <c r="K121" s="3"/>
      <c r="M121" s="2">
        <v>4250.8399999998501</v>
      </c>
      <c r="N121" s="2">
        <v>3252.5899999998501</v>
      </c>
    </row>
    <row r="122" spans="1:14" x14ac:dyDescent="0.2">
      <c r="A122" t="s">
        <v>209</v>
      </c>
      <c r="B122" s="3">
        <f>'wells_times_real_BIOS 6B'!C122*(-1)*60*24</f>
        <v>0</v>
      </c>
      <c r="C122" s="3">
        <f>'wells_times_real_BIOS 6B'!D122*(-1)*60*24</f>
        <v>0</v>
      </c>
      <c r="D122" s="3">
        <f>'wells_times_real_BIOS 6B'!E122*(-1)*60*24</f>
        <v>0</v>
      </c>
      <c r="E122" s="3">
        <f>'wells_times_real_BIOS 6B'!F122*(-1)*60*24</f>
        <v>0</v>
      </c>
      <c r="F122" s="3">
        <f>'wells_times_real_BIOS 6B'!G122*(-1)*60*24</f>
        <v>-305.54484114858764</v>
      </c>
      <c r="G122" s="3">
        <f>'wells_times_real_BIOS 6B'!H122*(-1)*60*24</f>
        <v>-300.00979087043766</v>
      </c>
      <c r="H122" s="3">
        <f>'wells_times_real_BIOS 6B'!I122*(-1)*60*24</f>
        <v>-272.24812874189189</v>
      </c>
      <c r="I122" s="3">
        <f>'wells_times_real_BIOS 6B'!J122*(-1)*60*24</f>
        <v>-104.10880044204576</v>
      </c>
      <c r="J122" s="3">
        <f>'wells_times_real_BIOS 6B'!K122*(-1)*60*24</f>
        <v>-167.89206120884853</v>
      </c>
      <c r="K122" s="3"/>
      <c r="M122" s="2">
        <v>4846.0099999997801</v>
      </c>
      <c r="N122" s="2">
        <v>3465.8699999996502</v>
      </c>
    </row>
    <row r="123" spans="1:14" x14ac:dyDescent="0.2">
      <c r="A123" t="s">
        <v>210</v>
      </c>
      <c r="B123" s="3">
        <f>'wells_times_real_BIOS 6B'!C123*(-1)*60*24</f>
        <v>0</v>
      </c>
      <c r="C123" s="3">
        <f>'wells_times_real_BIOS 6B'!D123*(-1)*60*24</f>
        <v>0</v>
      </c>
      <c r="D123" s="3">
        <f>'wells_times_real_BIOS 6B'!E123*(-1)*60*24</f>
        <v>0</v>
      </c>
      <c r="E123" s="3">
        <f>'wells_times_real_BIOS 6B'!F123*(-1)*60*24</f>
        <v>0</v>
      </c>
      <c r="F123" s="3">
        <f>'wells_times_real_BIOS 6B'!G123*(-1)*60*24</f>
        <v>-145.76669241569076</v>
      </c>
      <c r="G123" s="3">
        <f>'wells_times_real_BIOS 6B'!H123*(-1)*60*24</f>
        <v>-129.3195614800303</v>
      </c>
      <c r="H123" s="3">
        <f>'wells_times_real_BIOS 6B'!I123*(-1)*60*24</f>
        <v>-147.99500736157</v>
      </c>
      <c r="I123" s="3">
        <f>'wells_times_real_BIOS 6B'!J123*(-1)*60*24</f>
        <v>-107.40648817190083</v>
      </c>
      <c r="J123" s="3">
        <f>'wells_times_real_BIOS 6B'!K123*(-1)*60*24</f>
        <v>-95.756034877581584</v>
      </c>
      <c r="K123" s="3"/>
      <c r="M123" s="2">
        <v>5256.2300000004498</v>
      </c>
      <c r="N123" s="2">
        <v>3605.18999999994</v>
      </c>
    </row>
    <row r="124" spans="1:14" x14ac:dyDescent="0.2">
      <c r="A124" t="s">
        <v>211</v>
      </c>
      <c r="B124" s="3">
        <f>'wells_times_real_BIOS 6B'!C124*(-1)*60*24</f>
        <v>0</v>
      </c>
      <c r="C124" s="3">
        <f>'wells_times_real_BIOS 6B'!D124*(-1)*60*24</f>
        <v>0</v>
      </c>
      <c r="D124" s="3">
        <f>'wells_times_real_BIOS 6B'!E124*(-1)*60*24</f>
        <v>0</v>
      </c>
      <c r="E124" s="3">
        <f>'wells_times_real_BIOS 6B'!F124*(-1)*60*24</f>
        <v>0</v>
      </c>
      <c r="F124" s="3">
        <f>'wells_times_real_BIOS 6B'!G124*(-1)*60*24</f>
        <v>0</v>
      </c>
      <c r="G124" s="3">
        <f>'wells_times_real_BIOS 6B'!H124*(-1)*60*24</f>
        <v>0</v>
      </c>
      <c r="H124" s="3">
        <f>'wells_times_real_BIOS 6B'!I124*(-1)*60*24</f>
        <v>0</v>
      </c>
      <c r="I124" s="3">
        <f>'wells_times_real_BIOS 6B'!J124*(-1)*60*24</f>
        <v>-249.9395306019502</v>
      </c>
      <c r="J124" s="3">
        <f>'wells_times_real_BIOS 6B'!K124*(-1)*60*24</f>
        <v>-139.22075537748202</v>
      </c>
      <c r="K124" s="3"/>
      <c r="M124" s="2">
        <v>3768.25</v>
      </c>
      <c r="N124" s="2">
        <v>2926.8799999998901</v>
      </c>
    </row>
    <row r="125" spans="1:14" x14ac:dyDescent="0.2">
      <c r="A125" t="s">
        <v>23</v>
      </c>
      <c r="B125" s="3">
        <f>'wells_times_real_BIOS 6B'!C125*(-1)*60*24</f>
        <v>0</v>
      </c>
      <c r="C125" s="3">
        <f>'wells_times_real_BIOS 6B'!D125*(-1)*60*24</f>
        <v>0</v>
      </c>
      <c r="D125" s="3">
        <f>'wells_times_real_BIOS 6B'!E125*(-1)*60*24</f>
        <v>-315.08025910812745</v>
      </c>
      <c r="E125" s="3">
        <f>'wells_times_real_BIOS 6B'!F125*(-1)*60*24</f>
        <v>-181.00012398486422</v>
      </c>
      <c r="F125" s="3">
        <f>'wells_times_real_BIOS 6B'!G125*(-1)*60*24</f>
        <v>-21.803315064625309</v>
      </c>
      <c r="G125" s="3">
        <f>'wells_times_real_BIOS 6B'!H125*(-1)*60*24</f>
        <v>0</v>
      </c>
      <c r="H125" s="3">
        <f>'wells_times_real_BIOS 6B'!I125*(-1)*60*24</f>
        <v>0</v>
      </c>
      <c r="I125" s="3">
        <f>'wells_times_real_BIOS 6B'!J125*(-1)*60*24</f>
        <v>0</v>
      </c>
      <c r="J125" s="3">
        <f>'wells_times_real_BIOS 6B'!K125*(-1)*60*24</f>
        <v>0</v>
      </c>
      <c r="K125" s="3"/>
      <c r="M125" s="2">
        <v>215.98000000044701</v>
      </c>
      <c r="N125" s="2">
        <v>3310.0299999998001</v>
      </c>
    </row>
    <row r="126" spans="1:14" x14ac:dyDescent="0.2">
      <c r="A126" t="s">
        <v>212</v>
      </c>
      <c r="B126" s="3">
        <f>'wells_times_real_BIOS 6B'!C126*(-1)*60*24</f>
        <v>0</v>
      </c>
      <c r="C126" s="3">
        <f>'wells_times_real_BIOS 6B'!D126*(-1)*60*24</f>
        <v>0</v>
      </c>
      <c r="D126" s="3">
        <f>'wells_times_real_BIOS 6B'!E126*(-1)*60*24</f>
        <v>0</v>
      </c>
      <c r="E126" s="3">
        <f>'wells_times_real_BIOS 6B'!F126*(-1)*60*24</f>
        <v>0</v>
      </c>
      <c r="F126" s="3">
        <f>'wells_times_real_BIOS 6B'!G126*(-1)*60*24</f>
        <v>-93.812928732037932</v>
      </c>
      <c r="G126" s="3">
        <f>'wells_times_real_BIOS 6B'!H126*(-1)*60*24</f>
        <v>-169.43181981730021</v>
      </c>
      <c r="H126" s="3">
        <f>'wells_times_real_BIOS 6B'!I126*(-1)*60*24</f>
        <v>-71.027952775545188</v>
      </c>
      <c r="I126" s="3">
        <f>'wells_times_real_BIOS 6B'!J126*(-1)*60*24</f>
        <v>-46.491914834524174</v>
      </c>
      <c r="J126" s="3">
        <f>'wells_times_real_BIOS 6B'!K126*(-1)*60*24</f>
        <v>-34.827015663939555</v>
      </c>
      <c r="K126" s="3"/>
      <c r="M126" s="2">
        <v>305.58999999985099</v>
      </c>
      <c r="N126" s="2">
        <v>2795.68999999994</v>
      </c>
    </row>
    <row r="127" spans="1:14" x14ac:dyDescent="0.2">
      <c r="A127" t="s">
        <v>213</v>
      </c>
      <c r="B127" s="3">
        <f>'wells_times_real_BIOS 6B'!C127*(-1)*60*24</f>
        <v>0</v>
      </c>
      <c r="C127" s="3">
        <f>'wells_times_real_BIOS 6B'!D127*(-1)*60*24</f>
        <v>0</v>
      </c>
      <c r="D127" s="3">
        <f>'wells_times_real_BIOS 6B'!E127*(-1)*60*24</f>
        <v>0</v>
      </c>
      <c r="E127" s="3">
        <f>'wells_times_real_BIOS 6B'!F127*(-1)*60*24</f>
        <v>-248.71898240480266</v>
      </c>
      <c r="F127" s="3">
        <f>'wells_times_real_BIOS 6B'!G127*(-1)*60*24</f>
        <v>-184.17152638522236</v>
      </c>
      <c r="G127" s="3">
        <f>'wells_times_real_BIOS 6B'!H127*(-1)*60*24</f>
        <v>-62.097184882644953</v>
      </c>
      <c r="H127" s="3">
        <f>'wells_times_real_BIOS 6B'!I127*(-1)*60*24</f>
        <v>-37.898016196056183</v>
      </c>
      <c r="I127" s="3">
        <f>'wells_times_real_BIOS 6B'!J127*(-1)*60*24</f>
        <v>-24.535732218904549</v>
      </c>
      <c r="J127" s="3">
        <f>'wells_times_real_BIOS 6B'!K127*(-1)*60*24</f>
        <v>-14.528419109469267</v>
      </c>
      <c r="K127" s="3"/>
      <c r="M127" s="2">
        <v>578.5</v>
      </c>
      <c r="N127" s="2">
        <v>3274.1299999998901</v>
      </c>
    </row>
    <row r="128" spans="1:14" x14ac:dyDescent="0.2">
      <c r="A128" t="s">
        <v>214</v>
      </c>
      <c r="B128" s="3">
        <f>'wells_times_real_BIOS 6B'!C128*(-1)*60*24</f>
        <v>0</v>
      </c>
      <c r="C128" s="3">
        <f>'wells_times_real_BIOS 6B'!D128*(-1)*60*24</f>
        <v>0</v>
      </c>
      <c r="D128" s="3">
        <f>'wells_times_real_BIOS 6B'!E128*(-1)*60*24</f>
        <v>0</v>
      </c>
      <c r="E128" s="3">
        <f>'wells_times_real_BIOS 6B'!F128*(-1)*60*24</f>
        <v>0</v>
      </c>
      <c r="F128" s="3">
        <f>'wells_times_real_BIOS 6B'!G128*(-1)*60*24</f>
        <v>-27.184902382963362</v>
      </c>
      <c r="G128" s="3">
        <f>'wells_times_real_BIOS 6B'!H128*(-1)*60*24</f>
        <v>-188.53189213206628</v>
      </c>
      <c r="H128" s="3">
        <f>'wells_times_real_BIOS 6B'!I128*(-1)*60*24</f>
        <v>-189.59866007201356</v>
      </c>
      <c r="I128" s="3">
        <f>'wells_times_real_BIOS 6B'!J128*(-1)*60*24</f>
        <v>-109.96859915275354</v>
      </c>
      <c r="J128" s="3">
        <f>'wells_times_real_BIOS 6B'!K128*(-1)*60*24</f>
        <v>-51.674123418639809</v>
      </c>
      <c r="K128" s="3"/>
      <c r="M128" s="2">
        <v>1090.3700000001099</v>
      </c>
      <c r="N128" s="2">
        <v>2959.7799999998001</v>
      </c>
    </row>
    <row r="129" spans="1:14" x14ac:dyDescent="0.2">
      <c r="A129" t="s">
        <v>215</v>
      </c>
      <c r="B129" s="3">
        <f>'wells_times_real_BIOS 6B'!C129*(-1)*60*24</f>
        <v>0</v>
      </c>
      <c r="C129" s="3">
        <f>'wells_times_real_BIOS 6B'!D129*(-1)*60*24</f>
        <v>0</v>
      </c>
      <c r="D129" s="3">
        <f>'wells_times_real_BIOS 6B'!E129*(-1)*60*24</f>
        <v>0</v>
      </c>
      <c r="E129" s="3">
        <f>'wells_times_real_BIOS 6B'!F129*(-1)*60*24</f>
        <v>0</v>
      </c>
      <c r="F129" s="3">
        <f>'wells_times_real_BIOS 6B'!G129*(-1)*60*24</f>
        <v>-390.29708176957217</v>
      </c>
      <c r="G129" s="3">
        <f>'wells_times_real_BIOS 6B'!H129*(-1)*60*24</f>
        <v>-230.9833642344945</v>
      </c>
      <c r="H129" s="3">
        <f>'wells_times_real_BIOS 6B'!I129*(-1)*60*24</f>
        <v>-132.71194996661532</v>
      </c>
      <c r="I129" s="3">
        <f>'wells_times_real_BIOS 6B'!J129*(-1)*60*24</f>
        <v>-36.413318126313278</v>
      </c>
      <c r="J129" s="3">
        <f>'wells_times_real_BIOS 6B'!K129*(-1)*60*24</f>
        <v>-13.281231716507733</v>
      </c>
      <c r="K129" s="3"/>
      <c r="M129" s="2">
        <v>1233.7400000002201</v>
      </c>
      <c r="N129" s="2">
        <v>2930.4499999997201</v>
      </c>
    </row>
    <row r="130" spans="1:14" x14ac:dyDescent="0.2">
      <c r="A130" t="s">
        <v>216</v>
      </c>
      <c r="B130" s="3">
        <f>'wells_times_real_BIOS 6B'!C130*(-1)*60*24</f>
        <v>0</v>
      </c>
      <c r="C130" s="3">
        <f>'wells_times_real_BIOS 6B'!D130*(-1)*60*24</f>
        <v>0</v>
      </c>
      <c r="D130" s="3">
        <f>'wells_times_real_BIOS 6B'!E130*(-1)*60*24</f>
        <v>0</v>
      </c>
      <c r="E130" s="3">
        <f>'wells_times_real_BIOS 6B'!F130*(-1)*60*24</f>
        <v>-21.298233174663874</v>
      </c>
      <c r="F130" s="3">
        <f>'wells_times_real_BIOS 6B'!G130*(-1)*60*24</f>
        <v>-440.05585966065354</v>
      </c>
      <c r="G130" s="3">
        <f>'wells_times_real_BIOS 6B'!H130*(-1)*60*24</f>
        <v>-204.20214583005236</v>
      </c>
      <c r="H130" s="3">
        <f>'wells_times_real_BIOS 6B'!I130*(-1)*60*24</f>
        <v>-88.490537280882137</v>
      </c>
      <c r="I130" s="3">
        <f>'wells_times_real_BIOS 6B'!J130*(-1)*60*24</f>
        <v>-75.799031977582331</v>
      </c>
      <c r="J130" s="3">
        <f>'wells_times_real_BIOS 6B'!K130*(-1)*60*24</f>
        <v>-38.39453275981294</v>
      </c>
      <c r="K130" s="3"/>
      <c r="M130" s="2">
        <v>1363.4699999997399</v>
      </c>
      <c r="N130" s="2">
        <v>2876.3199999998301</v>
      </c>
    </row>
    <row r="131" spans="1:14" x14ac:dyDescent="0.2">
      <c r="A131" t="s">
        <v>217</v>
      </c>
      <c r="B131" s="3">
        <f>'wells_times_real_BIOS 6B'!C131*(-1)*60*24</f>
        <v>0</v>
      </c>
      <c r="C131" s="3">
        <f>'wells_times_real_BIOS 6B'!D131*(-1)*60*24</f>
        <v>0</v>
      </c>
      <c r="D131" s="3">
        <f>'wells_times_real_BIOS 6B'!E131*(-1)*60*24</f>
        <v>0</v>
      </c>
      <c r="E131" s="3">
        <f>'wells_times_real_BIOS 6B'!F131*(-1)*60*24</f>
        <v>0</v>
      </c>
      <c r="F131" s="3">
        <f>'wells_times_real_BIOS 6B'!G131*(-1)*60*24</f>
        <v>0</v>
      </c>
      <c r="G131" s="3">
        <f>'wells_times_real_BIOS 6B'!H131*(-1)*60*24</f>
        <v>-202.67612019046516</v>
      </c>
      <c r="H131" s="3">
        <f>'wells_times_real_BIOS 6B'!I131*(-1)*60*24</f>
        <v>-111.88526679677722</v>
      </c>
      <c r="I131" s="3">
        <f>'wells_times_real_BIOS 6B'!J131*(-1)*60*24</f>
        <v>-48.400151169370645</v>
      </c>
      <c r="J131" s="3">
        <f>'wells_times_real_BIOS 6B'!K131*(-1)*60*24</f>
        <v>-18.318841731968021</v>
      </c>
      <c r="K131" s="3"/>
      <c r="M131" s="2">
        <v>1772.5899999998501</v>
      </c>
      <c r="N131" s="2">
        <v>3056.4899999997601</v>
      </c>
    </row>
    <row r="132" spans="1:14" x14ac:dyDescent="0.2">
      <c r="A132" t="s">
        <v>218</v>
      </c>
      <c r="B132" s="3">
        <f>'wells_times_real_BIOS 6B'!C132*(-1)*60*24</f>
        <v>0</v>
      </c>
      <c r="C132" s="3">
        <f>'wells_times_real_BIOS 6B'!D132*(-1)*60*24</f>
        <v>0</v>
      </c>
      <c r="D132" s="3">
        <f>'wells_times_real_BIOS 6B'!E132*(-1)*60*24</f>
        <v>0</v>
      </c>
      <c r="E132" s="3">
        <f>'wells_times_real_BIOS 6B'!F132*(-1)*60*24</f>
        <v>0</v>
      </c>
      <c r="F132" s="3">
        <f>'wells_times_real_BIOS 6B'!G132*(-1)*60*24</f>
        <v>-26.482509743909112</v>
      </c>
      <c r="G132" s="3">
        <f>'wells_times_real_BIOS 6B'!H132*(-1)*60*24</f>
        <v>-158.37972364139895</v>
      </c>
      <c r="H132" s="3">
        <f>'wells_times_real_BIOS 6B'!I132*(-1)*60*24</f>
        <v>-39.800806231691233</v>
      </c>
      <c r="I132" s="3">
        <f>'wells_times_real_BIOS 6B'!J132*(-1)*60*24</f>
        <v>-0.10908040082611344</v>
      </c>
      <c r="J132" s="3">
        <f>'wells_times_real_BIOS 6B'!K132*(-1)*60*24</f>
        <v>0</v>
      </c>
      <c r="K132" s="3"/>
      <c r="M132" s="2">
        <v>1741.33000000007</v>
      </c>
      <c r="N132" s="2">
        <v>3241.0899999998501</v>
      </c>
    </row>
    <row r="133" spans="1:14" x14ac:dyDescent="0.2">
      <c r="A133" t="s">
        <v>219</v>
      </c>
      <c r="B133" s="3">
        <f>'wells_times_real_BIOS 6B'!C133*(-1)*60*24</f>
        <v>0</v>
      </c>
      <c r="C133" s="3">
        <f>'wells_times_real_BIOS 6B'!D133*(-1)*60*24</f>
        <v>0</v>
      </c>
      <c r="D133" s="3">
        <f>'wells_times_real_BIOS 6B'!E133*(-1)*60*24</f>
        <v>0</v>
      </c>
      <c r="E133" s="3">
        <f>'wells_times_real_BIOS 6B'!F133*(-1)*60*24</f>
        <v>-214.89666868147805</v>
      </c>
      <c r="F133" s="3">
        <f>'wells_times_real_BIOS 6B'!G133*(-1)*60*24</f>
        <v>-207.66831167572016</v>
      </c>
      <c r="G133" s="3">
        <f>'wells_times_real_BIOS 6B'!H133*(-1)*60*24</f>
        <v>-101.14298791496114</v>
      </c>
      <c r="H133" s="3">
        <f>'wells_times_real_BIOS 6B'!I133*(-1)*60*24</f>
        <v>-33.266403627682507</v>
      </c>
      <c r="I133" s="3">
        <f>'wells_times_real_BIOS 6B'!J133*(-1)*60*24</f>
        <v>0</v>
      </c>
      <c r="J133" s="3">
        <f>'wells_times_real_BIOS 6B'!K133*(-1)*60*24</f>
        <v>0</v>
      </c>
      <c r="K133" s="3"/>
      <c r="M133" s="2">
        <v>2403.5099999997801</v>
      </c>
      <c r="N133" s="2">
        <v>3094.6599999996802</v>
      </c>
    </row>
    <row r="134" spans="1:14" x14ac:dyDescent="0.2">
      <c r="A134" t="s">
        <v>220</v>
      </c>
      <c r="B134" s="3">
        <f>'wells_times_real_BIOS 6B'!C134*(-1)*60*24</f>
        <v>0</v>
      </c>
      <c r="C134" s="3">
        <f>'wells_times_real_BIOS 6B'!D134*(-1)*60*24</f>
        <v>0</v>
      </c>
      <c r="D134" s="3">
        <f>'wells_times_real_BIOS 6B'!E134*(-1)*60*24</f>
        <v>0</v>
      </c>
      <c r="E134" s="3">
        <f>'wells_times_real_BIOS 6B'!F134*(-1)*60*24</f>
        <v>-84.6518919413042</v>
      </c>
      <c r="F134" s="3">
        <f>'wells_times_real_BIOS 6B'!G134*(-1)*60*24</f>
        <v>-110.53390681790685</v>
      </c>
      <c r="G134" s="3">
        <f>'wells_times_real_BIOS 6B'!H134*(-1)*60*24</f>
        <v>-63.707236058867053</v>
      </c>
      <c r="H134" s="3">
        <f>'wells_times_real_BIOS 6B'!I134*(-1)*60*24</f>
        <v>-24.228019557212555</v>
      </c>
      <c r="I134" s="3">
        <f>'wells_times_real_BIOS 6B'!J134*(-1)*60*24</f>
        <v>0</v>
      </c>
      <c r="J134" s="3">
        <f>'wells_times_real_BIOS 6B'!K134*(-1)*60*24</f>
        <v>0</v>
      </c>
      <c r="K134" s="3"/>
      <c r="M134" s="2">
        <v>2610.66999999993</v>
      </c>
      <c r="N134" s="2">
        <v>3214.5</v>
      </c>
    </row>
    <row r="135" spans="1:14" x14ac:dyDescent="0.2">
      <c r="A135" t="s">
        <v>221</v>
      </c>
      <c r="B135" s="3">
        <f>'wells_times_real_BIOS 6B'!C135*(-1)*60*24</f>
        <v>0</v>
      </c>
      <c r="C135" s="3">
        <f>'wells_times_real_BIOS 6B'!D135*(-1)*60*24</f>
        <v>0</v>
      </c>
      <c r="D135" s="3">
        <f>'wells_times_real_BIOS 6B'!E135*(-1)*60*24</f>
        <v>0</v>
      </c>
      <c r="E135" s="3">
        <f>'wells_times_real_BIOS 6B'!F135*(-1)*60*24</f>
        <v>0</v>
      </c>
      <c r="F135" s="3">
        <f>'wells_times_real_BIOS 6B'!G135*(-1)*60*24</f>
        <v>0</v>
      </c>
      <c r="G135" s="3">
        <f>'wells_times_real_BIOS 6B'!H135*(-1)*60*24</f>
        <v>-101.50704554581247</v>
      </c>
      <c r="H135" s="3">
        <f>'wells_times_real_BIOS 6B'!I135*(-1)*60*24</f>
        <v>-109.64995833502708</v>
      </c>
      <c r="I135" s="3">
        <f>'wells_times_real_BIOS 6B'!J135*(-1)*60*24</f>
        <v>-31.592464597386797</v>
      </c>
      <c r="J135" s="3">
        <f>'wells_times_real_BIOS 6B'!K135*(-1)*60*24</f>
        <v>-12.638720566954664</v>
      </c>
      <c r="K135" s="3"/>
      <c r="M135" s="2">
        <v>383.04999999981402</v>
      </c>
      <c r="N135" s="2">
        <v>2505.31000000006</v>
      </c>
    </row>
    <row r="136" spans="1:14" x14ac:dyDescent="0.2">
      <c r="A136" t="s">
        <v>24</v>
      </c>
      <c r="B136" s="3">
        <f>'wells_times_real_BIOS 6B'!C136*(-1)*60*24</f>
        <v>-79.916148053783886</v>
      </c>
      <c r="C136" s="3">
        <f>'wells_times_real_BIOS 6B'!D136*(-1)*60*24</f>
        <v>-270.61238586872514</v>
      </c>
      <c r="D136" s="3">
        <f>'wells_times_real_BIOS 6B'!E136*(-1)*60*24</f>
        <v>-136.32317146216707</v>
      </c>
      <c r="E136" s="3">
        <f>'wells_times_real_BIOS 6B'!F136*(-1)*60*24</f>
        <v>-76.916721827914941</v>
      </c>
      <c r="F136" s="3">
        <f>'wells_times_real_BIOS 6B'!G136*(-1)*60*24</f>
        <v>-52.158170296908992</v>
      </c>
      <c r="G136" s="3">
        <f>'wells_times_real_BIOS 6B'!H136*(-1)*60*24</f>
        <v>-34.594441977481083</v>
      </c>
      <c r="H136" s="3">
        <f>'wells_times_real_BIOS 6B'!I136*(-1)*60*24</f>
        <v>-0.86279058670336384</v>
      </c>
      <c r="I136" s="3">
        <f>'wells_times_real_BIOS 6B'!J136*(-1)*60*24</f>
        <v>0</v>
      </c>
      <c r="J136" s="3">
        <f>'wells_times_real_BIOS 6B'!K136*(-1)*60*24</f>
        <v>0</v>
      </c>
      <c r="K136" s="3"/>
      <c r="M136" s="2">
        <v>319.469999999739</v>
      </c>
      <c r="N136" s="2">
        <v>3606.0699999998301</v>
      </c>
    </row>
    <row r="137" spans="1:14" x14ac:dyDescent="0.2">
      <c r="A137" t="s">
        <v>222</v>
      </c>
      <c r="B137" s="3">
        <f>'wells_times_real_BIOS 6B'!C137*(-1)*60*24</f>
        <v>0</v>
      </c>
      <c r="C137" s="3">
        <f>'wells_times_real_BIOS 6B'!D137*(-1)*60*24</f>
        <v>0</v>
      </c>
      <c r="D137" s="3">
        <f>'wells_times_real_BIOS 6B'!E137*(-1)*60*24</f>
        <v>0</v>
      </c>
      <c r="E137" s="3">
        <f>'wells_times_real_BIOS 6B'!F137*(-1)*60*24</f>
        <v>0</v>
      </c>
      <c r="F137" s="3">
        <f>'wells_times_real_BIOS 6B'!G137*(-1)*60*24</f>
        <v>0</v>
      </c>
      <c r="G137" s="3">
        <f>'wells_times_real_BIOS 6B'!H137*(-1)*60*24</f>
        <v>-148.03446178381643</v>
      </c>
      <c r="H137" s="3">
        <f>'wells_times_real_BIOS 6B'!I137*(-1)*60*24</f>
        <v>-102.90919337944834</v>
      </c>
      <c r="I137" s="3">
        <f>'wells_times_real_BIOS 6B'!J137*(-1)*60*24</f>
        <v>-45.561105231727559</v>
      </c>
      <c r="J137" s="3">
        <f>'wells_times_real_BIOS 6B'!K137*(-1)*60*24</f>
        <v>-29.194531732115006</v>
      </c>
      <c r="K137" s="3"/>
      <c r="M137" s="2">
        <v>520.219999999739</v>
      </c>
      <c r="N137" s="2">
        <v>2575.5099999997801</v>
      </c>
    </row>
    <row r="138" spans="1:14" x14ac:dyDescent="0.2">
      <c r="A138" t="s">
        <v>223</v>
      </c>
      <c r="B138" s="3">
        <f>'wells_times_real_BIOS 6B'!C138*(-1)*60*24</f>
        <v>0</v>
      </c>
      <c r="C138" s="3">
        <f>'wells_times_real_BIOS 6B'!D138*(-1)*60*24</f>
        <v>0</v>
      </c>
      <c r="D138" s="3">
        <f>'wells_times_real_BIOS 6B'!E138*(-1)*60*24</f>
        <v>0</v>
      </c>
      <c r="E138" s="3">
        <f>'wells_times_real_BIOS 6B'!F138*(-1)*60*24</f>
        <v>0</v>
      </c>
      <c r="F138" s="3">
        <f>'wells_times_real_BIOS 6B'!G138*(-1)*60*24</f>
        <v>0</v>
      </c>
      <c r="G138" s="3">
        <f>'wells_times_real_BIOS 6B'!H138*(-1)*60*24</f>
        <v>-155.63730672417375</v>
      </c>
      <c r="H138" s="3">
        <f>'wells_times_real_BIOS 6B'!I138*(-1)*60*24</f>
        <v>0</v>
      </c>
      <c r="I138" s="3">
        <f>'wells_times_real_BIOS 6B'!J138*(-1)*60*24</f>
        <v>0</v>
      </c>
      <c r="J138" s="3">
        <f>'wells_times_real_BIOS 6B'!K138*(-1)*60*24</f>
        <v>0</v>
      </c>
      <c r="K138" s="3"/>
      <c r="M138" s="2">
        <v>661.530000000261</v>
      </c>
      <c r="N138" s="2">
        <v>2570.8299999996102</v>
      </c>
    </row>
    <row r="139" spans="1:14" x14ac:dyDescent="0.2">
      <c r="A139" t="s">
        <v>224</v>
      </c>
      <c r="B139" s="3">
        <f>'wells_times_real_BIOS 6B'!C139*(-1)*60*24</f>
        <v>0</v>
      </c>
      <c r="C139" s="3">
        <f>'wells_times_real_BIOS 6B'!D139*(-1)*60*24</f>
        <v>0</v>
      </c>
      <c r="D139" s="3">
        <f>'wells_times_real_BIOS 6B'!E139*(-1)*60*24</f>
        <v>0</v>
      </c>
      <c r="E139" s="3">
        <f>'wells_times_real_BIOS 6B'!F139*(-1)*60*24</f>
        <v>0</v>
      </c>
      <c r="F139" s="3">
        <f>'wells_times_real_BIOS 6B'!G139*(-1)*60*24</f>
        <v>0</v>
      </c>
      <c r="G139" s="3">
        <f>'wells_times_real_BIOS 6B'!H139*(-1)*60*24</f>
        <v>-270.00086584831143</v>
      </c>
      <c r="H139" s="3">
        <f>'wells_times_real_BIOS 6B'!I139*(-1)*60*24</f>
        <v>-183.36408862600558</v>
      </c>
      <c r="I139" s="3">
        <f>'wells_times_real_BIOS 6B'!J139*(-1)*60*24</f>
        <v>-80.030862264899184</v>
      </c>
      <c r="J139" s="3">
        <f>'wells_times_real_BIOS 6B'!K139*(-1)*60*24</f>
        <v>-23.760691107962245</v>
      </c>
      <c r="K139" s="3"/>
      <c r="M139" s="2">
        <v>916.810000000522</v>
      </c>
      <c r="N139" s="2">
        <v>2650.52000000002</v>
      </c>
    </row>
    <row r="140" spans="1:14" x14ac:dyDescent="0.2">
      <c r="A140" t="s">
        <v>225</v>
      </c>
      <c r="B140" s="3">
        <f>'wells_times_real_BIOS 6B'!C140*(-1)*60*24</f>
        <v>0</v>
      </c>
      <c r="C140" s="3">
        <f>'wells_times_real_BIOS 6B'!D140*(-1)*60*24</f>
        <v>0</v>
      </c>
      <c r="D140" s="3">
        <f>'wells_times_real_BIOS 6B'!E140*(-1)*60*24</f>
        <v>0</v>
      </c>
      <c r="E140" s="3">
        <f>'wells_times_real_BIOS 6B'!F140*(-1)*60*24</f>
        <v>0</v>
      </c>
      <c r="F140" s="3">
        <f>'wells_times_real_BIOS 6B'!G140*(-1)*60*24</f>
        <v>0</v>
      </c>
      <c r="G140" s="3">
        <f>'wells_times_real_BIOS 6B'!H140*(-1)*60*24</f>
        <v>0</v>
      </c>
      <c r="H140" s="3">
        <f>'wells_times_real_BIOS 6B'!I140*(-1)*60*24</f>
        <v>-301.88050446518946</v>
      </c>
      <c r="I140" s="3">
        <f>'wells_times_real_BIOS 6B'!J140*(-1)*60*24</f>
        <v>-267.36581104987494</v>
      </c>
      <c r="J140" s="3">
        <f>'wells_times_real_BIOS 6B'!K140*(-1)*60*24</f>
        <v>-182.03061808306737</v>
      </c>
      <c r="K140" s="3"/>
      <c r="M140" s="2">
        <v>315.13999999966501</v>
      </c>
      <c r="N140" s="2">
        <v>1878.6399999996599</v>
      </c>
    </row>
    <row r="141" spans="1:14" x14ac:dyDescent="0.2">
      <c r="A141" t="s">
        <v>226</v>
      </c>
      <c r="B141" s="3">
        <f>'wells_times_real_BIOS 6B'!C141*(-1)*60*24</f>
        <v>0</v>
      </c>
      <c r="C141" s="3">
        <f>'wells_times_real_BIOS 6B'!D141*(-1)*60*24</f>
        <v>0</v>
      </c>
      <c r="D141" s="3">
        <f>'wells_times_real_BIOS 6B'!E141*(-1)*60*24</f>
        <v>0</v>
      </c>
      <c r="E141" s="3">
        <f>'wells_times_real_BIOS 6B'!F141*(-1)*60*24</f>
        <v>0</v>
      </c>
      <c r="F141" s="3">
        <f>'wells_times_real_BIOS 6B'!G141*(-1)*60*24</f>
        <v>0</v>
      </c>
      <c r="G141" s="3">
        <f>'wells_times_real_BIOS 6B'!H141*(-1)*60*24</f>
        <v>0</v>
      </c>
      <c r="H141" s="3">
        <f>'wells_times_real_BIOS 6B'!I141*(-1)*60*24</f>
        <v>0</v>
      </c>
      <c r="I141" s="3">
        <f>'wells_times_real_BIOS 6B'!J141*(-1)*60*24</f>
        <v>0</v>
      </c>
      <c r="J141" s="3">
        <f>'wells_times_real_BIOS 6B'!K141*(-1)*60*24</f>
        <v>-137.74501579244313</v>
      </c>
      <c r="K141" s="3"/>
      <c r="M141" s="2">
        <v>341.61000000033499</v>
      </c>
      <c r="N141" s="2">
        <v>1752.93999999994</v>
      </c>
    </row>
    <row r="142" spans="1:14" x14ac:dyDescent="0.2">
      <c r="A142" t="s">
        <v>227</v>
      </c>
      <c r="B142" s="3">
        <f>'wells_times_real_BIOS 6B'!C142*(-1)*60*24</f>
        <v>0</v>
      </c>
      <c r="C142" s="3">
        <f>'wells_times_real_BIOS 6B'!D142*(-1)*60*24</f>
        <v>0</v>
      </c>
      <c r="D142" s="3">
        <f>'wells_times_real_BIOS 6B'!E142*(-1)*60*24</f>
        <v>0</v>
      </c>
      <c r="E142" s="3">
        <f>'wells_times_real_BIOS 6B'!F142*(-1)*60*24</f>
        <v>0</v>
      </c>
      <c r="F142" s="3">
        <f>'wells_times_real_BIOS 6B'!G142*(-1)*60*24</f>
        <v>0</v>
      </c>
      <c r="G142" s="3">
        <f>'wells_times_real_BIOS 6B'!H142*(-1)*60*24</f>
        <v>0</v>
      </c>
      <c r="H142" s="3">
        <f>'wells_times_real_BIOS 6B'!I142*(-1)*60*24</f>
        <v>0</v>
      </c>
      <c r="I142" s="3">
        <f>'wells_times_real_BIOS 6B'!J142*(-1)*60*24</f>
        <v>0</v>
      </c>
      <c r="J142" s="3">
        <f>'wells_times_real_BIOS 6B'!K142*(-1)*60*24</f>
        <v>-139.08521960028227</v>
      </c>
      <c r="K142" s="3"/>
      <c r="M142" s="2">
        <v>431.20000000018598</v>
      </c>
      <c r="N142" s="2">
        <v>1650.97999999998</v>
      </c>
    </row>
    <row r="143" spans="1:14" x14ac:dyDescent="0.2">
      <c r="A143" t="s">
        <v>228</v>
      </c>
      <c r="B143" s="3">
        <f>'wells_times_real_BIOS 6B'!C143*(-1)*60*24</f>
        <v>0</v>
      </c>
      <c r="C143" s="3">
        <f>'wells_times_real_BIOS 6B'!D143*(-1)*60*24</f>
        <v>0</v>
      </c>
      <c r="D143" s="3">
        <f>'wells_times_real_BIOS 6B'!E143*(-1)*60*24</f>
        <v>0</v>
      </c>
      <c r="E143" s="3">
        <f>'wells_times_real_BIOS 6B'!F143*(-1)*60*24</f>
        <v>0</v>
      </c>
      <c r="F143" s="3">
        <f>'wells_times_real_BIOS 6B'!G143*(-1)*60*24</f>
        <v>0</v>
      </c>
      <c r="G143" s="3">
        <f>'wells_times_real_BIOS 6B'!H143*(-1)*60*24</f>
        <v>0</v>
      </c>
      <c r="H143" s="3">
        <f>'wells_times_real_BIOS 6B'!I143*(-1)*60*24</f>
        <v>0</v>
      </c>
      <c r="I143" s="3">
        <f>'wells_times_real_BIOS 6B'!J143*(-1)*60*24</f>
        <v>0</v>
      </c>
      <c r="J143" s="3">
        <f>'wells_times_real_BIOS 6B'!K143*(-1)*60*24</f>
        <v>-127.11060262865918</v>
      </c>
      <c r="K143" s="3"/>
      <c r="M143" s="2">
        <v>393.94000000041001</v>
      </c>
      <c r="N143" s="2">
        <v>1592.11999999965</v>
      </c>
    </row>
    <row r="144" spans="1:14" x14ac:dyDescent="0.2">
      <c r="A144" t="s">
        <v>229</v>
      </c>
      <c r="B144" s="3">
        <f>'wells_times_real_BIOS 6B'!C144*(-1)*60*24</f>
        <v>0</v>
      </c>
      <c r="C144" s="3">
        <f>'wells_times_real_BIOS 6B'!D144*(-1)*60*24</f>
        <v>0</v>
      </c>
      <c r="D144" s="3">
        <f>'wells_times_real_BIOS 6B'!E144*(-1)*60*24</f>
        <v>0</v>
      </c>
      <c r="E144" s="3">
        <f>'wells_times_real_BIOS 6B'!F144*(-1)*60*24</f>
        <v>0</v>
      </c>
      <c r="F144" s="3">
        <f>'wells_times_real_BIOS 6B'!G144*(-1)*60*24</f>
        <v>0</v>
      </c>
      <c r="G144" s="3">
        <f>'wells_times_real_BIOS 6B'!H144*(-1)*60*24</f>
        <v>0</v>
      </c>
      <c r="H144" s="3">
        <f>'wells_times_real_BIOS 6B'!I144*(-1)*60*24</f>
        <v>0</v>
      </c>
      <c r="I144" s="3">
        <f>'wells_times_real_BIOS 6B'!J144*(-1)*60*24</f>
        <v>0</v>
      </c>
      <c r="J144" s="3">
        <f>'wells_times_real_BIOS 6B'!K144*(-1)*60*24</f>
        <v>-340.29646487432154</v>
      </c>
      <c r="K144" s="3"/>
      <c r="M144" s="2">
        <v>412.08999999985099</v>
      </c>
      <c r="N144" s="2">
        <v>1459.4699999997399</v>
      </c>
    </row>
    <row r="145" spans="1:14" x14ac:dyDescent="0.2">
      <c r="A145" t="s">
        <v>230</v>
      </c>
      <c r="B145" s="3">
        <f>'wells_times_real_BIOS 6B'!C145*(-1)*60*24</f>
        <v>0</v>
      </c>
      <c r="C145" s="3">
        <f>'wells_times_real_BIOS 6B'!D145*(-1)*60*24</f>
        <v>0</v>
      </c>
      <c r="D145" s="3">
        <f>'wells_times_real_BIOS 6B'!E145*(-1)*60*24</f>
        <v>0</v>
      </c>
      <c r="E145" s="3">
        <f>'wells_times_real_BIOS 6B'!F145*(-1)*60*24</f>
        <v>0</v>
      </c>
      <c r="F145" s="3">
        <f>'wells_times_real_BIOS 6B'!G145*(-1)*60*24</f>
        <v>0</v>
      </c>
      <c r="G145" s="3">
        <f>'wells_times_real_BIOS 6B'!H145*(-1)*60*24</f>
        <v>0</v>
      </c>
      <c r="H145" s="3">
        <f>'wells_times_real_BIOS 6B'!I145*(-1)*60*24</f>
        <v>0</v>
      </c>
      <c r="I145" s="3">
        <f>'wells_times_real_BIOS 6B'!J145*(-1)*60*24</f>
        <v>0</v>
      </c>
      <c r="J145" s="3">
        <f>'wells_times_real_BIOS 6B'!K145*(-1)*60*24</f>
        <v>-307.30968676324142</v>
      </c>
      <c r="K145" s="3"/>
      <c r="M145" s="2">
        <v>482.62000000011199</v>
      </c>
      <c r="N145" s="2">
        <v>1394.59999999963</v>
      </c>
    </row>
    <row r="146" spans="1:14" x14ac:dyDescent="0.2">
      <c r="A146" t="s">
        <v>231</v>
      </c>
      <c r="B146" s="3">
        <f>'wells_times_real_BIOS 6B'!C146*(-1)*60*24</f>
        <v>0</v>
      </c>
      <c r="C146" s="3">
        <f>'wells_times_real_BIOS 6B'!D146*(-1)*60*24</f>
        <v>0</v>
      </c>
      <c r="D146" s="3">
        <f>'wells_times_real_BIOS 6B'!E146*(-1)*60*24</f>
        <v>0</v>
      </c>
      <c r="E146" s="3">
        <f>'wells_times_real_BIOS 6B'!F146*(-1)*60*24</f>
        <v>0</v>
      </c>
      <c r="F146" s="3">
        <f>'wells_times_real_BIOS 6B'!G146*(-1)*60*24</f>
        <v>0</v>
      </c>
      <c r="G146" s="3">
        <f>'wells_times_real_BIOS 6B'!H146*(-1)*60*24</f>
        <v>0</v>
      </c>
      <c r="H146" s="3">
        <f>'wells_times_real_BIOS 6B'!I146*(-1)*60*24</f>
        <v>0</v>
      </c>
      <c r="I146" s="3">
        <f>'wells_times_real_BIOS 6B'!J146*(-1)*60*24</f>
        <v>0</v>
      </c>
      <c r="J146" s="3">
        <f>'wells_times_real_BIOS 6B'!K146*(-1)*60*24</f>
        <v>0</v>
      </c>
      <c r="K146" s="3"/>
      <c r="M146" s="2">
        <v>667.29999999981396</v>
      </c>
      <c r="N146" s="2">
        <v>1391.6999999997199</v>
      </c>
    </row>
    <row r="147" spans="1:14" x14ac:dyDescent="0.2">
      <c r="A147" t="s">
        <v>25</v>
      </c>
      <c r="B147" s="3">
        <f>'wells_times_real_BIOS 6B'!C147*(-1)*60*24</f>
        <v>0</v>
      </c>
      <c r="C147" s="3">
        <f>'wells_times_real_BIOS 6B'!D147*(-1)*60*24</f>
        <v>-122.08621853983007</v>
      </c>
      <c r="D147" s="3">
        <f>'wells_times_real_BIOS 6B'!E147*(-1)*60*24</f>
        <v>-255.17326947483505</v>
      </c>
      <c r="E147" s="3">
        <f>'wells_times_real_BIOS 6B'!F147*(-1)*60*24</f>
        <v>-100.1500929197565</v>
      </c>
      <c r="F147" s="3">
        <f>'wells_times_real_BIOS 6B'!G147*(-1)*60*24</f>
        <v>-69.790031069680779</v>
      </c>
      <c r="G147" s="3">
        <f>'wells_times_real_BIOS 6B'!H147*(-1)*60*24</f>
        <v>-40.488747521674469</v>
      </c>
      <c r="H147" s="3">
        <f>'wells_times_real_BIOS 6B'!I147*(-1)*60*24</f>
        <v>-13.532242127760803</v>
      </c>
      <c r="I147" s="3">
        <f>'wells_times_real_BIOS 6B'!J147*(-1)*60*24</f>
        <v>0</v>
      </c>
      <c r="J147" s="3">
        <f>'wells_times_real_BIOS 6B'!K147*(-1)*60*24</f>
        <v>0</v>
      </c>
      <c r="K147" s="3"/>
      <c r="M147" s="2">
        <v>332.98000000044698</v>
      </c>
      <c r="N147" s="2">
        <v>3483.81000000006</v>
      </c>
    </row>
    <row r="148" spans="1:14" x14ac:dyDescent="0.2">
      <c r="A148" t="s">
        <v>232</v>
      </c>
      <c r="B148" s="3">
        <f>'wells_times_real_BIOS 6B'!C148*(-1)*60*24</f>
        <v>0</v>
      </c>
      <c r="C148" s="3">
        <f>'wells_times_real_BIOS 6B'!D148*(-1)*60*24</f>
        <v>0</v>
      </c>
      <c r="D148" s="3">
        <f>'wells_times_real_BIOS 6B'!E148*(-1)*60*24</f>
        <v>0</v>
      </c>
      <c r="E148" s="3">
        <f>'wells_times_real_BIOS 6B'!F148*(-1)*60*24</f>
        <v>0</v>
      </c>
      <c r="F148" s="3">
        <f>'wells_times_real_BIOS 6B'!G148*(-1)*60*24</f>
        <v>0</v>
      </c>
      <c r="G148" s="3">
        <f>'wells_times_real_BIOS 6B'!H148*(-1)*60*24</f>
        <v>0</v>
      </c>
      <c r="H148" s="3">
        <f>'wells_times_real_BIOS 6B'!I148*(-1)*60*24</f>
        <v>0</v>
      </c>
      <c r="I148" s="3">
        <f>'wells_times_real_BIOS 6B'!J148*(-1)*60*24</f>
        <v>0</v>
      </c>
      <c r="J148" s="3">
        <f>'wells_times_real_BIOS 6B'!K148*(-1)*60*24</f>
        <v>0</v>
      </c>
      <c r="K148" s="3"/>
      <c r="M148" s="2">
        <v>858.29999999981396</v>
      </c>
      <c r="N148" s="2">
        <v>1463.41999999993</v>
      </c>
    </row>
    <row r="149" spans="1:14" x14ac:dyDescent="0.2">
      <c r="A149" t="s">
        <v>233</v>
      </c>
      <c r="B149" s="3">
        <f>'wells_times_real_BIOS 6B'!C149*(-1)*60*24</f>
        <v>0</v>
      </c>
      <c r="C149" s="3">
        <f>'wells_times_real_BIOS 6B'!D149*(-1)*60*24</f>
        <v>0</v>
      </c>
      <c r="D149" s="3">
        <f>'wells_times_real_BIOS 6B'!E149*(-1)*60*24</f>
        <v>0</v>
      </c>
      <c r="E149" s="3">
        <f>'wells_times_real_BIOS 6B'!F149*(-1)*60*24</f>
        <v>0</v>
      </c>
      <c r="F149" s="3">
        <f>'wells_times_real_BIOS 6B'!G149*(-1)*60*24</f>
        <v>0</v>
      </c>
      <c r="G149" s="3">
        <f>'wells_times_real_BIOS 6B'!H149*(-1)*60*24</f>
        <v>0</v>
      </c>
      <c r="H149" s="3">
        <f>'wells_times_real_BIOS 6B'!I149*(-1)*60*24</f>
        <v>0</v>
      </c>
      <c r="I149" s="3">
        <f>'wells_times_real_BIOS 6B'!J149*(-1)*60*24</f>
        <v>0</v>
      </c>
      <c r="J149" s="3">
        <f>'wells_times_real_BIOS 6B'!K149*(-1)*60*24</f>
        <v>0</v>
      </c>
      <c r="K149" s="3"/>
      <c r="M149" s="2">
        <v>1183.73000000045</v>
      </c>
      <c r="N149" s="2">
        <v>1532.31000000006</v>
      </c>
    </row>
    <row r="150" spans="1:14" x14ac:dyDescent="0.2">
      <c r="A150" t="s">
        <v>234</v>
      </c>
      <c r="B150" s="3">
        <f>'wells_times_real_BIOS 6B'!C150*(-1)*60*24</f>
        <v>0</v>
      </c>
      <c r="C150" s="3">
        <f>'wells_times_real_BIOS 6B'!D150*(-1)*60*24</f>
        <v>0</v>
      </c>
      <c r="D150" s="3">
        <f>'wells_times_real_BIOS 6B'!E150*(-1)*60*24</f>
        <v>0</v>
      </c>
      <c r="E150" s="3">
        <f>'wells_times_real_BIOS 6B'!F150*(-1)*60*24</f>
        <v>0</v>
      </c>
      <c r="F150" s="3">
        <f>'wells_times_real_BIOS 6B'!G150*(-1)*60*24</f>
        <v>0</v>
      </c>
      <c r="G150" s="3">
        <f>'wells_times_real_BIOS 6B'!H150*(-1)*60*24</f>
        <v>0</v>
      </c>
      <c r="H150" s="3">
        <f>'wells_times_real_BIOS 6B'!I150*(-1)*60*24</f>
        <v>0</v>
      </c>
      <c r="I150" s="3">
        <f>'wells_times_real_BIOS 6B'!J150*(-1)*60*24</f>
        <v>0</v>
      </c>
      <c r="J150" s="3">
        <f>'wells_times_real_BIOS 6B'!K150*(-1)*60*24</f>
        <v>-329.10975547882947</v>
      </c>
      <c r="K150" s="3"/>
      <c r="M150" s="2">
        <v>1342.70999999996</v>
      </c>
      <c r="N150" s="2">
        <v>1542.9299999996999</v>
      </c>
    </row>
    <row r="151" spans="1:14" x14ac:dyDescent="0.2">
      <c r="A151" t="s">
        <v>235</v>
      </c>
      <c r="B151" s="3">
        <f>'wells_times_real_BIOS 6B'!C151*(-1)*60*24</f>
        <v>0</v>
      </c>
      <c r="C151" s="3">
        <f>'wells_times_real_BIOS 6B'!D151*(-1)*60*24</f>
        <v>0</v>
      </c>
      <c r="D151" s="3">
        <f>'wells_times_real_BIOS 6B'!E151*(-1)*60*24</f>
        <v>0</v>
      </c>
      <c r="E151" s="3">
        <f>'wells_times_real_BIOS 6B'!F151*(-1)*60*24</f>
        <v>0</v>
      </c>
      <c r="F151" s="3">
        <f>'wells_times_real_BIOS 6B'!G151*(-1)*60*24</f>
        <v>0</v>
      </c>
      <c r="G151" s="3">
        <f>'wells_times_real_BIOS 6B'!H151*(-1)*60*24</f>
        <v>0</v>
      </c>
      <c r="H151" s="3">
        <f>'wells_times_real_BIOS 6B'!I151*(-1)*60*24</f>
        <v>-704.37326219388092</v>
      </c>
      <c r="I151" s="3">
        <f>'wells_times_real_BIOS 6B'!J151*(-1)*60*24</f>
        <v>-602.69010815826687</v>
      </c>
      <c r="J151" s="3">
        <f>'wells_times_real_BIOS 6B'!K151*(-1)*60*24</f>
        <v>-386.88490253074048</v>
      </c>
      <c r="K151" s="3"/>
      <c r="M151" s="2">
        <v>1602.91999999993</v>
      </c>
      <c r="N151" s="2">
        <v>1630.5699999998301</v>
      </c>
    </row>
    <row r="152" spans="1:14" x14ac:dyDescent="0.2">
      <c r="A152" t="s">
        <v>236</v>
      </c>
      <c r="B152" s="3">
        <f>'wells_times_real_BIOS 6B'!C152*(-1)*60*24</f>
        <v>0</v>
      </c>
      <c r="C152" s="3">
        <f>'wells_times_real_BIOS 6B'!D152*(-1)*60*24</f>
        <v>0</v>
      </c>
      <c r="D152" s="3">
        <f>'wells_times_real_BIOS 6B'!E152*(-1)*60*24</f>
        <v>0</v>
      </c>
      <c r="E152" s="3">
        <f>'wells_times_real_BIOS 6B'!F152*(-1)*60*24</f>
        <v>0</v>
      </c>
      <c r="F152" s="3">
        <f>'wells_times_real_BIOS 6B'!G152*(-1)*60*24</f>
        <v>0</v>
      </c>
      <c r="G152" s="3">
        <f>'wells_times_real_BIOS 6B'!H152*(-1)*60*24</f>
        <v>0</v>
      </c>
      <c r="H152" s="3">
        <f>'wells_times_real_BIOS 6B'!I152*(-1)*60*24</f>
        <v>-716.96263857152098</v>
      </c>
      <c r="I152" s="3">
        <f>'wells_times_real_BIOS 6B'!J152*(-1)*60*24</f>
        <v>0</v>
      </c>
      <c r="J152" s="3">
        <f>'wells_times_real_BIOS 6B'!K152*(-1)*60*24</f>
        <v>-174.23643803742161</v>
      </c>
      <c r="K152" s="3"/>
      <c r="M152" s="2">
        <v>1814.4299999996999</v>
      </c>
      <c r="N152" s="2">
        <v>1738.77000000002</v>
      </c>
    </row>
    <row r="153" spans="1:14" x14ac:dyDescent="0.2">
      <c r="A153" t="s">
        <v>237</v>
      </c>
      <c r="B153" s="3">
        <f>'wells_times_real_BIOS 6B'!C153*(-1)*60*24</f>
        <v>0</v>
      </c>
      <c r="C153" s="3">
        <f>'wells_times_real_BIOS 6B'!D153*(-1)*60*24</f>
        <v>0</v>
      </c>
      <c r="D153" s="3">
        <f>'wells_times_real_BIOS 6B'!E153*(-1)*60*24</f>
        <v>0</v>
      </c>
      <c r="E153" s="3">
        <f>'wells_times_real_BIOS 6B'!F153*(-1)*60*24</f>
        <v>0</v>
      </c>
      <c r="F153" s="3">
        <f>'wells_times_real_BIOS 6B'!G153*(-1)*60*24</f>
        <v>0</v>
      </c>
      <c r="G153" s="3">
        <f>'wells_times_real_BIOS 6B'!H153*(-1)*60*24</f>
        <v>0</v>
      </c>
      <c r="H153" s="3">
        <f>'wells_times_real_BIOS 6B'!I153*(-1)*60*24</f>
        <v>-343.77558048719044</v>
      </c>
      <c r="I153" s="3">
        <f>'wells_times_real_BIOS 6B'!J153*(-1)*60*24</f>
        <v>-237.8363405663888</v>
      </c>
      <c r="J153" s="3">
        <f>'wells_times_real_BIOS 6B'!K153*(-1)*60*24</f>
        <v>-156.95076520601606</v>
      </c>
      <c r="K153" s="3"/>
      <c r="M153" s="2">
        <v>2003.7199999997399</v>
      </c>
      <c r="N153" s="2">
        <v>1800.2999999998101</v>
      </c>
    </row>
    <row r="154" spans="1:14" x14ac:dyDescent="0.2">
      <c r="A154" t="s">
        <v>238</v>
      </c>
      <c r="B154" s="3">
        <f>'wells_times_real_BIOS 6B'!C154*(-1)*60*24</f>
        <v>0</v>
      </c>
      <c r="C154" s="3">
        <f>'wells_times_real_BIOS 6B'!D154*(-1)*60*24</f>
        <v>0</v>
      </c>
      <c r="D154" s="3">
        <f>'wells_times_real_BIOS 6B'!E154*(-1)*60*24</f>
        <v>0</v>
      </c>
      <c r="E154" s="3">
        <f>'wells_times_real_BIOS 6B'!F154*(-1)*60*24</f>
        <v>0</v>
      </c>
      <c r="F154" s="3">
        <f>'wells_times_real_BIOS 6B'!G154*(-1)*60*24</f>
        <v>0</v>
      </c>
      <c r="G154" s="3">
        <f>'wells_times_real_BIOS 6B'!H154*(-1)*60*24</f>
        <v>-425.42982840241064</v>
      </c>
      <c r="H154" s="3">
        <f>'wells_times_real_BIOS 6B'!I154*(-1)*60*24</f>
        <v>-335.05875269971932</v>
      </c>
      <c r="I154" s="3">
        <f>'wells_times_real_BIOS 6B'!J154*(-1)*60*24</f>
        <v>-97.796540968112112</v>
      </c>
      <c r="J154" s="3">
        <f>'wells_times_real_BIOS 6B'!K154*(-1)*60*24</f>
        <v>-42.444205633533485</v>
      </c>
      <c r="K154" s="3"/>
      <c r="M154" s="2">
        <v>2013</v>
      </c>
      <c r="N154" s="2">
        <v>2125.3699999996502</v>
      </c>
    </row>
    <row r="155" spans="1:14" x14ac:dyDescent="0.2">
      <c r="A155" t="s">
        <v>239</v>
      </c>
      <c r="B155" s="3">
        <f>'wells_times_real_BIOS 6B'!C155*(-1)*60*24</f>
        <v>0</v>
      </c>
      <c r="C155" s="3">
        <f>'wells_times_real_BIOS 6B'!D155*(-1)*60*24</f>
        <v>0</v>
      </c>
      <c r="D155" s="3">
        <f>'wells_times_real_BIOS 6B'!E155*(-1)*60*24</f>
        <v>0</v>
      </c>
      <c r="E155" s="3">
        <f>'wells_times_real_BIOS 6B'!F155*(-1)*60*24</f>
        <v>0</v>
      </c>
      <c r="F155" s="3">
        <f>'wells_times_real_BIOS 6B'!G155*(-1)*60*24</f>
        <v>0</v>
      </c>
      <c r="G155" s="3">
        <f>'wells_times_real_BIOS 6B'!H155*(-1)*60*24</f>
        <v>-446.09178074807971</v>
      </c>
      <c r="H155" s="3">
        <f>'wells_times_real_BIOS 6B'!I155*(-1)*60*24</f>
        <v>-355.9006995677222</v>
      </c>
      <c r="I155" s="3">
        <f>'wells_times_real_BIOS 6B'!J155*(-1)*60*24</f>
        <v>-224.06942644407769</v>
      </c>
      <c r="J155" s="3">
        <f>'wells_times_real_BIOS 6B'!K155*(-1)*60*24</f>
        <v>-74.989792957684699</v>
      </c>
      <c r="K155" s="3"/>
      <c r="M155" s="2">
        <v>2100.5499999998101</v>
      </c>
      <c r="N155" s="2">
        <v>2183.47999999998</v>
      </c>
    </row>
    <row r="156" spans="1:14" x14ac:dyDescent="0.2">
      <c r="A156" t="s">
        <v>240</v>
      </c>
      <c r="B156" s="3">
        <f>'wells_times_real_BIOS 6B'!C156*(-1)*60*24</f>
        <v>0</v>
      </c>
      <c r="C156" s="3">
        <f>'wells_times_real_BIOS 6B'!D156*(-1)*60*24</f>
        <v>0</v>
      </c>
      <c r="D156" s="3">
        <f>'wells_times_real_BIOS 6B'!E156*(-1)*60*24</f>
        <v>0</v>
      </c>
      <c r="E156" s="3">
        <f>'wells_times_real_BIOS 6B'!F156*(-1)*60*24</f>
        <v>0</v>
      </c>
      <c r="F156" s="3">
        <f>'wells_times_real_BIOS 6B'!G156*(-1)*60*24</f>
        <v>0</v>
      </c>
      <c r="G156" s="3">
        <f>'wells_times_real_BIOS 6B'!H156*(-1)*60*24</f>
        <v>0</v>
      </c>
      <c r="H156" s="3">
        <f>'wells_times_real_BIOS 6B'!I156*(-1)*60*24</f>
        <v>0</v>
      </c>
      <c r="I156" s="3">
        <f>'wells_times_real_BIOS 6B'!J156*(-1)*60*24</f>
        <v>-99.943412409763141</v>
      </c>
      <c r="J156" s="3">
        <f>'wells_times_real_BIOS 6B'!K156*(-1)*60*24</f>
        <v>-84.846507473109909</v>
      </c>
      <c r="K156" s="3"/>
      <c r="M156" s="2">
        <v>2381.3700000001099</v>
      </c>
      <c r="N156" s="2">
        <v>2384.4699999997401</v>
      </c>
    </row>
    <row r="157" spans="1:14" x14ac:dyDescent="0.2">
      <c r="A157" t="s">
        <v>241</v>
      </c>
      <c r="B157" s="3">
        <f>'wells_times_real_BIOS 6B'!C157*(-1)*60*24</f>
        <v>0</v>
      </c>
      <c r="C157" s="3">
        <f>'wells_times_real_BIOS 6B'!D157*(-1)*60*24</f>
        <v>0</v>
      </c>
      <c r="D157" s="3">
        <f>'wells_times_real_BIOS 6B'!E157*(-1)*60*24</f>
        <v>0</v>
      </c>
      <c r="E157" s="3">
        <f>'wells_times_real_BIOS 6B'!F157*(-1)*60*24</f>
        <v>0</v>
      </c>
      <c r="F157" s="3">
        <f>'wells_times_real_BIOS 6B'!G157*(-1)*60*24</f>
        <v>0</v>
      </c>
      <c r="G157" s="3">
        <f>'wells_times_real_BIOS 6B'!H157*(-1)*60*24</f>
        <v>0</v>
      </c>
      <c r="H157" s="3">
        <f>'wells_times_real_BIOS 6B'!I157*(-1)*60*24</f>
        <v>-15.078452713125284</v>
      </c>
      <c r="I157" s="3">
        <f>'wells_times_real_BIOS 6B'!J157*(-1)*60*24</f>
        <v>-250.70272514515284</v>
      </c>
      <c r="J157" s="3">
        <f>'wells_times_real_BIOS 6B'!K157*(-1)*60*24</f>
        <v>-138.9406377618748</v>
      </c>
      <c r="K157" s="3"/>
      <c r="M157" s="2">
        <v>2601.0099999997801</v>
      </c>
      <c r="N157" s="2">
        <v>2427.6199999996502</v>
      </c>
    </row>
    <row r="158" spans="1:14" x14ac:dyDescent="0.2">
      <c r="A158" t="s">
        <v>26</v>
      </c>
      <c r="B158" s="3">
        <f>'wells_times_real_BIOS 6B'!C158*(-1)*60*24</f>
        <v>0</v>
      </c>
      <c r="C158" s="3">
        <f>'wells_times_real_BIOS 6B'!D158*(-1)*60*24</f>
        <v>0</v>
      </c>
      <c r="D158" s="3">
        <f>'wells_times_real_BIOS 6B'!E158*(-1)*60*24</f>
        <v>0</v>
      </c>
      <c r="E158" s="3">
        <f>'wells_times_real_BIOS 6B'!F158*(-1)*60*24</f>
        <v>0</v>
      </c>
      <c r="F158" s="3">
        <f>'wells_times_real_BIOS 6B'!G158*(-1)*60*24</f>
        <v>0</v>
      </c>
      <c r="G158" s="3">
        <f>'wells_times_real_BIOS 6B'!H158*(-1)*60*24</f>
        <v>0</v>
      </c>
      <c r="H158" s="3">
        <f>'wells_times_real_BIOS 6B'!I158*(-1)*60*24</f>
        <v>0</v>
      </c>
      <c r="I158" s="3">
        <f>'wells_times_real_BIOS 6B'!J158*(-1)*60*24</f>
        <v>0</v>
      </c>
      <c r="J158" s="3">
        <f>'wells_times_real_BIOS 6B'!K158*(-1)*60*24</f>
        <v>0</v>
      </c>
      <c r="K158" s="3"/>
      <c r="M158" s="2">
        <v>448.98000000044698</v>
      </c>
      <c r="N158" s="2">
        <v>3714.5</v>
      </c>
    </row>
    <row r="159" spans="1:14" x14ac:dyDescent="0.2">
      <c r="A159" t="s">
        <v>242</v>
      </c>
      <c r="B159" s="3">
        <f>'wells_times_real_BIOS 6B'!C159*(-1)*60*24</f>
        <v>0</v>
      </c>
      <c r="C159" s="3">
        <f>'wells_times_real_BIOS 6B'!D159*(-1)*60*24</f>
        <v>0</v>
      </c>
      <c r="D159" s="3">
        <f>'wells_times_real_BIOS 6B'!E159*(-1)*60*24</f>
        <v>0</v>
      </c>
      <c r="E159" s="3">
        <f>'wells_times_real_BIOS 6B'!F159*(-1)*60*24</f>
        <v>0</v>
      </c>
      <c r="F159" s="3">
        <f>'wells_times_real_BIOS 6B'!G159*(-1)*60*24</f>
        <v>-68.588458441948816</v>
      </c>
      <c r="G159" s="3">
        <f>'wells_times_real_BIOS 6B'!H159*(-1)*60*24</f>
        <v>-195.8839654649816</v>
      </c>
      <c r="H159" s="3">
        <f>'wells_times_real_BIOS 6B'!I159*(-1)*60*24</f>
        <v>-41.302153457309053</v>
      </c>
      <c r="I159" s="3">
        <f>'wells_times_real_BIOS 6B'!J159*(-1)*60*24</f>
        <v>-24.279670674698284</v>
      </c>
      <c r="J159" s="3">
        <f>'wells_times_real_BIOS 6B'!K159*(-1)*60*24</f>
        <v>-16.429448761916646</v>
      </c>
      <c r="K159" s="3"/>
      <c r="M159" s="2">
        <v>758.57000000029802</v>
      </c>
      <c r="N159" s="2">
        <v>2905.0099999997801</v>
      </c>
    </row>
    <row r="160" spans="1:14" x14ac:dyDescent="0.2">
      <c r="A160" t="s">
        <v>243</v>
      </c>
      <c r="B160" s="3">
        <f>'wells_times_real_BIOS 6B'!C160*(-1)*60*24</f>
        <v>0</v>
      </c>
      <c r="C160" s="3">
        <f>'wells_times_real_BIOS 6B'!D160*(-1)*60*24</f>
        <v>0</v>
      </c>
      <c r="D160" s="3">
        <f>'wells_times_real_BIOS 6B'!E160*(-1)*60*24</f>
        <v>0</v>
      </c>
      <c r="E160" s="3">
        <f>'wells_times_real_BIOS 6B'!F160*(-1)*60*24</f>
        <v>-273.93238741364297</v>
      </c>
      <c r="F160" s="3">
        <f>'wells_times_real_BIOS 6B'!G160*(-1)*60*24</f>
        <v>-369.40044926998189</v>
      </c>
      <c r="G160" s="3">
        <f>'wells_times_real_BIOS 6B'!H160*(-1)*60*24</f>
        <v>-168.87466512452886</v>
      </c>
      <c r="H160" s="3">
        <f>'wells_times_real_BIOS 6B'!I160*(-1)*60*24</f>
        <v>-76.025915175653267</v>
      </c>
      <c r="I160" s="3">
        <f>'wells_times_real_BIOS 6B'!J160*(-1)*60*24</f>
        <v>-36.631403621990877</v>
      </c>
      <c r="J160" s="3">
        <f>'wells_times_real_BIOS 6B'!K160*(-1)*60*24</f>
        <v>-24.404662798341576</v>
      </c>
      <c r="K160" s="3"/>
      <c r="M160" s="2">
        <v>898.10000000055902</v>
      </c>
      <c r="N160" s="2">
        <v>2901.3799999998901</v>
      </c>
    </row>
    <row r="161" spans="1:14" x14ac:dyDescent="0.2">
      <c r="A161" t="s">
        <v>244</v>
      </c>
      <c r="B161" s="3">
        <f>'wells_times_real_BIOS 6B'!C161*(-1)*60*24</f>
        <v>0</v>
      </c>
      <c r="C161" s="3">
        <f>'wells_times_real_BIOS 6B'!D161*(-1)*60*24</f>
        <v>0</v>
      </c>
      <c r="D161" s="3">
        <f>'wells_times_real_BIOS 6B'!E161*(-1)*60*24</f>
        <v>0</v>
      </c>
      <c r="E161" s="3">
        <f>'wells_times_real_BIOS 6B'!F161*(-1)*60*24</f>
        <v>0</v>
      </c>
      <c r="F161" s="3">
        <f>'wells_times_real_BIOS 6B'!G161*(-1)*60*24</f>
        <v>0</v>
      </c>
      <c r="G161" s="3">
        <f>'wells_times_real_BIOS 6B'!H161*(-1)*60*24</f>
        <v>0</v>
      </c>
      <c r="H161" s="3">
        <f>'wells_times_real_BIOS 6B'!I161*(-1)*60*24</f>
        <v>-36.067347810777328</v>
      </c>
      <c r="I161" s="3">
        <f>'wells_times_real_BIOS 6B'!J161*(-1)*60*24</f>
        <v>-4.7342465753424658</v>
      </c>
      <c r="J161" s="3">
        <f>'wells_times_real_BIOS 6B'!K161*(-1)*60*24</f>
        <v>0</v>
      </c>
      <c r="K161" s="3"/>
      <c r="M161" s="2">
        <v>330.82000000029802</v>
      </c>
      <c r="N161" s="2">
        <v>2303.2999999998101</v>
      </c>
    </row>
    <row r="162" spans="1:14" x14ac:dyDescent="0.2">
      <c r="A162" t="s">
        <v>245</v>
      </c>
      <c r="B162" s="3">
        <f>'wells_times_real_BIOS 6B'!C162*(-1)*60*24</f>
        <v>0</v>
      </c>
      <c r="C162" s="3">
        <f>'wells_times_real_BIOS 6B'!D162*(-1)*60*24</f>
        <v>0</v>
      </c>
      <c r="D162" s="3">
        <f>'wells_times_real_BIOS 6B'!E162*(-1)*60*24</f>
        <v>0</v>
      </c>
      <c r="E162" s="3">
        <f>'wells_times_real_BIOS 6B'!F162*(-1)*60*24</f>
        <v>0</v>
      </c>
      <c r="F162" s="3">
        <f>'wells_times_real_BIOS 6B'!G162*(-1)*60*24</f>
        <v>0</v>
      </c>
      <c r="G162" s="3">
        <f>'wells_times_real_BIOS 6B'!H162*(-1)*60*24</f>
        <v>0</v>
      </c>
      <c r="H162" s="3">
        <f>'wells_times_real_BIOS 6B'!I162*(-1)*60*24</f>
        <v>0</v>
      </c>
      <c r="I162" s="3">
        <f>'wells_times_real_BIOS 6B'!J162*(-1)*60*24</f>
        <v>-309.04330975183933</v>
      </c>
      <c r="J162" s="3">
        <f>'wells_times_real_BIOS 6B'!K162*(-1)*60*24</f>
        <v>-132.70989069683156</v>
      </c>
      <c r="K162" s="3"/>
      <c r="M162" s="2">
        <v>404.79999999981402</v>
      </c>
      <c r="N162" s="2">
        <v>2188.47999999998</v>
      </c>
    </row>
    <row r="163" spans="1:14" x14ac:dyDescent="0.2">
      <c r="A163" t="s">
        <v>246</v>
      </c>
      <c r="B163" s="3">
        <f>'wells_times_real_BIOS 6B'!C163*(-1)*60*24</f>
        <v>0</v>
      </c>
      <c r="C163" s="3">
        <f>'wells_times_real_BIOS 6B'!D163*(-1)*60*24</f>
        <v>0</v>
      </c>
      <c r="D163" s="3">
        <f>'wells_times_real_BIOS 6B'!E163*(-1)*60*24</f>
        <v>0</v>
      </c>
      <c r="E163" s="3">
        <f>'wells_times_real_BIOS 6B'!F163*(-1)*60*24</f>
        <v>0</v>
      </c>
      <c r="F163" s="3">
        <f>'wells_times_real_BIOS 6B'!G163*(-1)*60*24</f>
        <v>0</v>
      </c>
      <c r="G163" s="3">
        <f>'wells_times_real_BIOS 6B'!H163*(-1)*60*24</f>
        <v>0</v>
      </c>
      <c r="H163" s="3">
        <f>'wells_times_real_BIOS 6B'!I163*(-1)*60*24</f>
        <v>-192.07885039453913</v>
      </c>
      <c r="I163" s="3">
        <f>'wells_times_real_BIOS 6B'!J163*(-1)*60*24</f>
        <v>-82.327250056792039</v>
      </c>
      <c r="J163" s="3">
        <f>'wells_times_real_BIOS 6B'!K163*(-1)*60*24</f>
        <v>-33.35798240013294</v>
      </c>
      <c r="K163" s="3"/>
      <c r="M163" s="2">
        <v>526.54999999981396</v>
      </c>
      <c r="N163" s="2">
        <v>2376.3799999998901</v>
      </c>
    </row>
    <row r="164" spans="1:14" x14ac:dyDescent="0.2">
      <c r="A164" t="s">
        <v>247</v>
      </c>
      <c r="B164" s="3">
        <f>'wells_times_real_BIOS 6B'!C164*(-1)*60*24</f>
        <v>0</v>
      </c>
      <c r="C164" s="3">
        <f>'wells_times_real_BIOS 6B'!D164*(-1)*60*24</f>
        <v>0</v>
      </c>
      <c r="D164" s="3">
        <f>'wells_times_real_BIOS 6B'!E164*(-1)*60*24</f>
        <v>0</v>
      </c>
      <c r="E164" s="3">
        <f>'wells_times_real_BIOS 6B'!F164*(-1)*60*24</f>
        <v>0</v>
      </c>
      <c r="F164" s="3">
        <f>'wells_times_real_BIOS 6B'!G164*(-1)*60*24</f>
        <v>0</v>
      </c>
      <c r="G164" s="3">
        <f>'wells_times_real_BIOS 6B'!H164*(-1)*60*24</f>
        <v>-423.75756108064974</v>
      </c>
      <c r="H164" s="3">
        <f>'wells_times_real_BIOS 6B'!I164*(-1)*60*24</f>
        <v>-234.58641750257561</v>
      </c>
      <c r="I164" s="3">
        <f>'wells_times_real_BIOS 6B'!J164*(-1)*60*24</f>
        <v>-77.427970717006943</v>
      </c>
      <c r="J164" s="3">
        <f>'wells_times_real_BIOS 6B'!K164*(-1)*60*24</f>
        <v>-40.067973750075495</v>
      </c>
      <c r="K164" s="3"/>
      <c r="M164" s="2">
        <v>610</v>
      </c>
      <c r="N164" s="2">
        <v>2404.8799999998901</v>
      </c>
    </row>
    <row r="165" spans="1:14" x14ac:dyDescent="0.2">
      <c r="A165" t="s">
        <v>248</v>
      </c>
      <c r="B165" s="3">
        <f>'wells_times_real_BIOS 6B'!C165*(-1)*60*24</f>
        <v>0</v>
      </c>
      <c r="C165" s="3">
        <f>'wells_times_real_BIOS 6B'!D165*(-1)*60*24</f>
        <v>0</v>
      </c>
      <c r="D165" s="3">
        <f>'wells_times_real_BIOS 6B'!E165*(-1)*60*24</f>
        <v>0</v>
      </c>
      <c r="E165" s="3">
        <f>'wells_times_real_BIOS 6B'!F165*(-1)*60*24</f>
        <v>0</v>
      </c>
      <c r="F165" s="3">
        <f>'wells_times_real_BIOS 6B'!G165*(-1)*60*24</f>
        <v>0</v>
      </c>
      <c r="G165" s="3">
        <f>'wells_times_real_BIOS 6B'!H165*(-1)*60*24</f>
        <v>0</v>
      </c>
      <c r="H165" s="3">
        <f>'wells_times_real_BIOS 6B'!I165*(-1)*60*24</f>
        <v>0</v>
      </c>
      <c r="I165" s="3">
        <f>'wells_times_real_BIOS 6B'!J165*(-1)*60*24</f>
        <v>-106.04154852129186</v>
      </c>
      <c r="J165" s="3">
        <f>'wells_times_real_BIOS 6B'!K165*(-1)*60*24</f>
        <v>-57.110164171489856</v>
      </c>
      <c r="K165" s="3"/>
      <c r="M165" s="2">
        <v>719.33999999985099</v>
      </c>
      <c r="N165" s="2">
        <v>2372.18999999994</v>
      </c>
    </row>
    <row r="166" spans="1:14" x14ac:dyDescent="0.2">
      <c r="A166" t="s">
        <v>249</v>
      </c>
      <c r="B166" s="3">
        <f>'wells_times_real_BIOS 6B'!C166*(-1)*60*24</f>
        <v>0</v>
      </c>
      <c r="C166" s="3">
        <f>'wells_times_real_BIOS 6B'!D166*(-1)*60*24</f>
        <v>0</v>
      </c>
      <c r="D166" s="3">
        <f>'wells_times_real_BIOS 6B'!E166*(-1)*60*24</f>
        <v>0</v>
      </c>
      <c r="E166" s="3">
        <f>'wells_times_real_BIOS 6B'!F166*(-1)*60*24</f>
        <v>0</v>
      </c>
      <c r="F166" s="3">
        <f>'wells_times_real_BIOS 6B'!G166*(-1)*60*24</f>
        <v>0</v>
      </c>
      <c r="G166" s="3">
        <f>'wells_times_real_BIOS 6B'!H166*(-1)*60*24</f>
        <v>-309.94436063254494</v>
      </c>
      <c r="H166" s="3">
        <f>'wells_times_real_BIOS 6B'!I166*(-1)*60*24</f>
        <v>-133.46697516713286</v>
      </c>
      <c r="I166" s="3">
        <f>'wells_times_real_BIOS 6B'!J166*(-1)*60*24</f>
        <v>-41.204957106816352</v>
      </c>
      <c r="J166" s="3">
        <f>'wells_times_real_BIOS 6B'!K166*(-1)*60*24</f>
        <v>-35.988031017397887</v>
      </c>
      <c r="K166" s="3"/>
      <c r="M166" s="2">
        <v>525.02000000048395</v>
      </c>
      <c r="N166" s="2">
        <v>2221.72999999998</v>
      </c>
    </row>
    <row r="167" spans="1:14" x14ac:dyDescent="0.2">
      <c r="A167" t="s">
        <v>250</v>
      </c>
      <c r="B167" s="3">
        <f>'wells_times_real_BIOS 6B'!C167*(-1)*60*24</f>
        <v>0</v>
      </c>
      <c r="C167" s="3">
        <f>'wells_times_real_BIOS 6B'!D167*(-1)*60*24</f>
        <v>0</v>
      </c>
      <c r="D167" s="3">
        <f>'wells_times_real_BIOS 6B'!E167*(-1)*60*24</f>
        <v>0</v>
      </c>
      <c r="E167" s="3">
        <f>'wells_times_real_BIOS 6B'!F167*(-1)*60*24</f>
        <v>0</v>
      </c>
      <c r="F167" s="3">
        <f>'wells_times_real_BIOS 6B'!G167*(-1)*60*24</f>
        <v>0</v>
      </c>
      <c r="G167" s="3">
        <f>'wells_times_real_BIOS 6B'!H167*(-1)*60*24</f>
        <v>0</v>
      </c>
      <c r="H167" s="3">
        <f>'wells_times_real_BIOS 6B'!I167*(-1)*60*24</f>
        <v>-228.83072949318225</v>
      </c>
      <c r="I167" s="3">
        <f>'wells_times_real_BIOS 6B'!J167*(-1)*60*24</f>
        <v>-164.25252307653659</v>
      </c>
      <c r="J167" s="3">
        <f>'wells_times_real_BIOS 6B'!K167*(-1)*60*24</f>
        <v>-95.917580167426195</v>
      </c>
      <c r="K167" s="3"/>
      <c r="M167" s="2">
        <v>655.219999999739</v>
      </c>
      <c r="N167" s="2">
        <v>2204.06000000006</v>
      </c>
    </row>
    <row r="168" spans="1:14" x14ac:dyDescent="0.2">
      <c r="A168" t="s">
        <v>251</v>
      </c>
      <c r="B168" s="3">
        <f>'wells_times_real_BIOS 6B'!C168*(-1)*60*24</f>
        <v>0</v>
      </c>
      <c r="C168" s="3">
        <f>'wells_times_real_BIOS 6B'!D168*(-1)*60*24</f>
        <v>0</v>
      </c>
      <c r="D168" s="3">
        <f>'wells_times_real_BIOS 6B'!E168*(-1)*60*24</f>
        <v>0</v>
      </c>
      <c r="E168" s="3">
        <f>'wells_times_real_BIOS 6B'!F168*(-1)*60*24</f>
        <v>0</v>
      </c>
      <c r="F168" s="3">
        <f>'wells_times_real_BIOS 6B'!G168*(-1)*60*24</f>
        <v>0</v>
      </c>
      <c r="G168" s="3">
        <f>'wells_times_real_BIOS 6B'!H168*(-1)*60*24</f>
        <v>-455.60113329693843</v>
      </c>
      <c r="H168" s="3">
        <f>'wells_times_real_BIOS 6B'!I168*(-1)*60*24</f>
        <v>-250.99466565985256</v>
      </c>
      <c r="I168" s="3">
        <f>'wells_times_real_BIOS 6B'!J168*(-1)*60*24</f>
        <v>-109.4050841625841</v>
      </c>
      <c r="J168" s="3">
        <f>'wells_times_real_BIOS 6B'!K168*(-1)*60*24</f>
        <v>-47.154723307056805</v>
      </c>
      <c r="K168" s="3"/>
      <c r="M168" s="2">
        <v>820.61000000033505</v>
      </c>
      <c r="N168" s="2">
        <v>2318.43999999994</v>
      </c>
    </row>
    <row r="169" spans="1:14" x14ac:dyDescent="0.2">
      <c r="A169" t="s">
        <v>27</v>
      </c>
      <c r="B169" s="3">
        <f>'wells_times_real_BIOS 6B'!C169*(-1)*60*24</f>
        <v>0</v>
      </c>
      <c r="C169" s="3">
        <f>'wells_times_real_BIOS 6B'!D169*(-1)*60*24</f>
        <v>0</v>
      </c>
      <c r="D169" s="3">
        <f>'wells_times_real_BIOS 6B'!E169*(-1)*60*24</f>
        <v>0</v>
      </c>
      <c r="E169" s="3">
        <f>'wells_times_real_BIOS 6B'!F169*(-1)*60*24</f>
        <v>0</v>
      </c>
      <c r="F169" s="3">
        <f>'wells_times_real_BIOS 6B'!G169*(-1)*60*24</f>
        <v>0</v>
      </c>
      <c r="G169" s="3">
        <f>'wells_times_real_BIOS 6B'!H169*(-1)*60*24</f>
        <v>0</v>
      </c>
      <c r="H169" s="3">
        <f>'wells_times_real_BIOS 6B'!I169*(-1)*60*24</f>
        <v>0</v>
      </c>
      <c r="I169" s="3">
        <f>'wells_times_real_BIOS 6B'!J169*(-1)*60*24</f>
        <v>0</v>
      </c>
      <c r="J169" s="3">
        <f>'wells_times_real_BIOS 6B'!K169*(-1)*60*24</f>
        <v>0</v>
      </c>
      <c r="K169" s="3"/>
      <c r="M169" s="2">
        <v>566.23000000044703</v>
      </c>
      <c r="N169" s="2">
        <v>3649.31000000006</v>
      </c>
    </row>
    <row r="170" spans="1:14" x14ac:dyDescent="0.2">
      <c r="A170" t="s">
        <v>252</v>
      </c>
      <c r="B170" s="3">
        <f>'wells_times_real_BIOS 6B'!C170*(-1)*60*24</f>
        <v>0</v>
      </c>
      <c r="C170" s="3">
        <f>'wells_times_real_BIOS 6B'!D170*(-1)*60*24</f>
        <v>0</v>
      </c>
      <c r="D170" s="3">
        <f>'wells_times_real_BIOS 6B'!E170*(-1)*60*24</f>
        <v>0</v>
      </c>
      <c r="E170" s="3">
        <f>'wells_times_real_BIOS 6B'!F170*(-1)*60*24</f>
        <v>0</v>
      </c>
      <c r="F170" s="3">
        <f>'wells_times_real_BIOS 6B'!G170*(-1)*60*24</f>
        <v>-397.73060837330416</v>
      </c>
      <c r="G170" s="3">
        <f>'wells_times_real_BIOS 6B'!H170*(-1)*60*24</f>
        <v>-253.76780343143432</v>
      </c>
      <c r="H170" s="3">
        <f>'wells_times_real_BIOS 6B'!I170*(-1)*60*24</f>
        <v>-172.10361570205123</v>
      </c>
      <c r="I170" s="3">
        <f>'wells_times_real_BIOS 6B'!J170*(-1)*60*24</f>
        <v>-92.930511191957152</v>
      </c>
      <c r="J170" s="3">
        <f>'wells_times_real_BIOS 6B'!K170*(-1)*60*24</f>
        <v>-55.376414598703441</v>
      </c>
      <c r="K170" s="3"/>
      <c r="M170" s="2">
        <v>834.98000000044703</v>
      </c>
      <c r="N170" s="2">
        <v>2518.2799999998001</v>
      </c>
    </row>
    <row r="171" spans="1:14" x14ac:dyDescent="0.2">
      <c r="A171" t="s">
        <v>253</v>
      </c>
      <c r="B171" s="3">
        <f>'wells_times_real_BIOS 6B'!C171*(-1)*60*24</f>
        <v>0</v>
      </c>
      <c r="C171" s="3">
        <f>'wells_times_real_BIOS 6B'!D171*(-1)*60*24</f>
        <v>0</v>
      </c>
      <c r="D171" s="3">
        <f>'wells_times_real_BIOS 6B'!E171*(-1)*60*24</f>
        <v>0</v>
      </c>
      <c r="E171" s="3">
        <f>'wells_times_real_BIOS 6B'!F171*(-1)*60*24</f>
        <v>0</v>
      </c>
      <c r="F171" s="3">
        <f>'wells_times_real_BIOS 6B'!G171*(-1)*60*24</f>
        <v>0</v>
      </c>
      <c r="G171" s="3">
        <f>'wells_times_real_BIOS 6B'!H171*(-1)*60*24</f>
        <v>-518.30261724628281</v>
      </c>
      <c r="H171" s="3">
        <f>'wells_times_real_BIOS 6B'!I171*(-1)*60*24</f>
        <v>-152.15066175834374</v>
      </c>
      <c r="I171" s="3">
        <f>'wells_times_real_BIOS 6B'!J171*(-1)*60*24</f>
        <v>-99.786394220584413</v>
      </c>
      <c r="J171" s="3">
        <f>'wells_times_real_BIOS 6B'!K171*(-1)*60*24</f>
        <v>-52.612223883583098</v>
      </c>
      <c r="K171" s="3"/>
      <c r="M171" s="2">
        <v>999.66000000014901</v>
      </c>
      <c r="N171" s="2">
        <v>2546.5299999998001</v>
      </c>
    </row>
    <row r="172" spans="1:14" x14ac:dyDescent="0.2">
      <c r="A172" t="s">
        <v>254</v>
      </c>
      <c r="B172" s="3">
        <f>'wells_times_real_BIOS 6B'!C172*(-1)*60*24</f>
        <v>0</v>
      </c>
      <c r="C172" s="3">
        <f>'wells_times_real_BIOS 6B'!D172*(-1)*60*24</f>
        <v>0</v>
      </c>
      <c r="D172" s="3">
        <f>'wells_times_real_BIOS 6B'!E172*(-1)*60*24</f>
        <v>0</v>
      </c>
      <c r="E172" s="3">
        <f>'wells_times_real_BIOS 6B'!F172*(-1)*60*24</f>
        <v>0</v>
      </c>
      <c r="F172" s="3">
        <f>'wells_times_real_BIOS 6B'!G172*(-1)*60*24</f>
        <v>0</v>
      </c>
      <c r="G172" s="3">
        <f>'wells_times_real_BIOS 6B'!H172*(-1)*60*24</f>
        <v>0</v>
      </c>
      <c r="H172" s="3">
        <f>'wells_times_real_BIOS 6B'!I172*(-1)*60*24</f>
        <v>-418.47275045597303</v>
      </c>
      <c r="I172" s="3">
        <f>'wells_times_real_BIOS 6B'!J172*(-1)*60*24</f>
        <v>-245.95695575333355</v>
      </c>
      <c r="J172" s="3">
        <f>'wells_times_real_BIOS 6B'!K172*(-1)*60*24</f>
        <v>-45.755443908873481</v>
      </c>
      <c r="K172" s="3"/>
      <c r="M172" s="2">
        <v>1119.9699999997399</v>
      </c>
      <c r="N172" s="2">
        <v>2666.52000000002</v>
      </c>
    </row>
    <row r="173" spans="1:14" x14ac:dyDescent="0.2">
      <c r="A173" t="s">
        <v>255</v>
      </c>
      <c r="B173" s="3">
        <f>'wells_times_real_BIOS 6B'!C173*(-1)*60*24</f>
        <v>0</v>
      </c>
      <c r="C173" s="3">
        <f>'wells_times_real_BIOS 6B'!D173*(-1)*60*24</f>
        <v>0</v>
      </c>
      <c r="D173" s="3">
        <f>'wells_times_real_BIOS 6B'!E173*(-1)*60*24</f>
        <v>0</v>
      </c>
      <c r="E173" s="3">
        <f>'wells_times_real_BIOS 6B'!F173*(-1)*60*24</f>
        <v>0</v>
      </c>
      <c r="F173" s="3">
        <f>'wells_times_real_BIOS 6B'!G173*(-1)*60*24</f>
        <v>0</v>
      </c>
      <c r="G173" s="3">
        <f>'wells_times_real_BIOS 6B'!H173*(-1)*60*24</f>
        <v>0</v>
      </c>
      <c r="H173" s="3">
        <f>'wells_times_real_BIOS 6B'!I173*(-1)*60*24</f>
        <v>-7.5554421781681587</v>
      </c>
      <c r="I173" s="3">
        <f>'wells_times_real_BIOS 6B'!J173*(-1)*60*24</f>
        <v>-159.25819894196684</v>
      </c>
      <c r="J173" s="3">
        <f>'wells_times_real_BIOS 6B'!K173*(-1)*60*24</f>
        <v>-133.27984766826626</v>
      </c>
      <c r="K173" s="3"/>
      <c r="M173" s="2">
        <v>1294.83000000007</v>
      </c>
      <c r="N173" s="2">
        <v>2642.56000000006</v>
      </c>
    </row>
    <row r="174" spans="1:14" x14ac:dyDescent="0.2">
      <c r="A174" t="s">
        <v>256</v>
      </c>
      <c r="B174" s="3">
        <f>'wells_times_real_BIOS 6B'!C174*(-1)*60*24</f>
        <v>0</v>
      </c>
      <c r="C174" s="3">
        <f>'wells_times_real_BIOS 6B'!D174*(-1)*60*24</f>
        <v>0</v>
      </c>
      <c r="D174" s="3">
        <f>'wells_times_real_BIOS 6B'!E174*(-1)*60*24</f>
        <v>0</v>
      </c>
      <c r="E174" s="3">
        <f>'wells_times_real_BIOS 6B'!F174*(-1)*60*24</f>
        <v>0</v>
      </c>
      <c r="F174" s="3">
        <f>'wells_times_real_BIOS 6B'!G174*(-1)*60*24</f>
        <v>0</v>
      </c>
      <c r="G174" s="3">
        <f>'wells_times_real_BIOS 6B'!H174*(-1)*60*24</f>
        <v>0</v>
      </c>
      <c r="H174" s="3">
        <f>'wells_times_real_BIOS 6B'!I174*(-1)*60*24</f>
        <v>0</v>
      </c>
      <c r="I174" s="3">
        <f>'wells_times_real_BIOS 6B'!J174*(-1)*60*24</f>
        <v>-238.4390424472158</v>
      </c>
      <c r="J174" s="3">
        <f>'wells_times_real_BIOS 6B'!K174*(-1)*60*24</f>
        <v>-207.8904911890281</v>
      </c>
      <c r="K174" s="3"/>
      <c r="M174" s="2">
        <v>1194.8200000003001</v>
      </c>
      <c r="N174" s="2">
        <v>2600.3499999996302</v>
      </c>
    </row>
    <row r="175" spans="1:14" x14ac:dyDescent="0.2">
      <c r="A175" t="s">
        <v>257</v>
      </c>
      <c r="B175" s="3">
        <f>'wells_times_real_BIOS 6B'!C175*(-1)*60*24</f>
        <v>0</v>
      </c>
      <c r="C175" s="3">
        <f>'wells_times_real_BIOS 6B'!D175*(-1)*60*24</f>
        <v>0</v>
      </c>
      <c r="D175" s="3">
        <f>'wells_times_real_BIOS 6B'!E175*(-1)*60*24</f>
        <v>0</v>
      </c>
      <c r="E175" s="3">
        <f>'wells_times_real_BIOS 6B'!F175*(-1)*60*24</f>
        <v>0</v>
      </c>
      <c r="F175" s="3">
        <f>'wells_times_real_BIOS 6B'!G175*(-1)*60*24</f>
        <v>0</v>
      </c>
      <c r="G175" s="3">
        <f>'wells_times_real_BIOS 6B'!H175*(-1)*60*24</f>
        <v>0</v>
      </c>
      <c r="H175" s="3">
        <f>'wells_times_real_BIOS 6B'!I175*(-1)*60*24</f>
        <v>-297.92568222361348</v>
      </c>
      <c r="I175" s="3">
        <f>'wells_times_real_BIOS 6B'!J175*(-1)*60*24</f>
        <v>-111.67867373461584</v>
      </c>
      <c r="J175" s="3">
        <f>'wells_times_real_BIOS 6B'!K175*(-1)*60*24</f>
        <v>-32.76067304496371</v>
      </c>
      <c r="K175" s="3"/>
      <c r="M175" s="2">
        <v>984.23000000044703</v>
      </c>
      <c r="N175" s="2">
        <v>2352.3299999996102</v>
      </c>
    </row>
    <row r="176" spans="1:14" x14ac:dyDescent="0.2">
      <c r="A176" t="s">
        <v>258</v>
      </c>
      <c r="B176" s="3">
        <f>'wells_times_real_BIOS 6B'!C176*(-1)*60*24</f>
        <v>0</v>
      </c>
      <c r="C176" s="3">
        <f>'wells_times_real_BIOS 6B'!D176*(-1)*60*24</f>
        <v>0</v>
      </c>
      <c r="D176" s="3">
        <f>'wells_times_real_BIOS 6B'!E176*(-1)*60*24</f>
        <v>0</v>
      </c>
      <c r="E176" s="3">
        <f>'wells_times_real_BIOS 6B'!F176*(-1)*60*24</f>
        <v>0</v>
      </c>
      <c r="F176" s="3">
        <f>'wells_times_real_BIOS 6B'!G176*(-1)*60*24</f>
        <v>0</v>
      </c>
      <c r="G176" s="3">
        <f>'wells_times_real_BIOS 6B'!H176*(-1)*60*24</f>
        <v>0</v>
      </c>
      <c r="H176" s="3">
        <f>'wells_times_real_BIOS 6B'!I176*(-1)*60*24</f>
        <v>0</v>
      </c>
      <c r="I176" s="3">
        <f>'wells_times_real_BIOS 6B'!J176*(-1)*60*24</f>
        <v>-226.09837089760066</v>
      </c>
      <c r="J176" s="3">
        <f>'wells_times_real_BIOS 6B'!K176*(-1)*60*24</f>
        <v>-146.2874750289601</v>
      </c>
      <c r="K176" s="3"/>
      <c r="M176" s="2">
        <v>1078.5</v>
      </c>
      <c r="N176" s="2">
        <v>2408.2599999997801</v>
      </c>
    </row>
    <row r="177" spans="1:14" x14ac:dyDescent="0.2">
      <c r="A177" t="s">
        <v>259</v>
      </c>
      <c r="B177" s="3">
        <f>'wells_times_real_BIOS 6B'!C177*(-1)*60*24</f>
        <v>0</v>
      </c>
      <c r="C177" s="3">
        <f>'wells_times_real_BIOS 6B'!D177*(-1)*60*24</f>
        <v>0</v>
      </c>
      <c r="D177" s="3">
        <f>'wells_times_real_BIOS 6B'!E177*(-1)*60*24</f>
        <v>0</v>
      </c>
      <c r="E177" s="3">
        <f>'wells_times_real_BIOS 6B'!F177*(-1)*60*24</f>
        <v>0</v>
      </c>
      <c r="F177" s="3">
        <f>'wells_times_real_BIOS 6B'!G177*(-1)*60*24</f>
        <v>0</v>
      </c>
      <c r="G177" s="3">
        <f>'wells_times_real_BIOS 6B'!H177*(-1)*60*24</f>
        <v>0</v>
      </c>
      <c r="H177" s="3">
        <f>'wells_times_real_BIOS 6B'!I177*(-1)*60*24</f>
        <v>0</v>
      </c>
      <c r="I177" s="3">
        <f>'wells_times_real_BIOS 6B'!J177*(-1)*60*24</f>
        <v>-177.16095630946563</v>
      </c>
      <c r="J177" s="3">
        <f>'wells_times_real_BIOS 6B'!K177*(-1)*60*24</f>
        <v>-159.63224711581935</v>
      </c>
      <c r="K177" s="3"/>
      <c r="M177" s="2">
        <v>1204.15000000037</v>
      </c>
      <c r="N177" s="2">
        <v>2447.45999999996</v>
      </c>
    </row>
    <row r="178" spans="1:14" x14ac:dyDescent="0.2">
      <c r="A178" t="s">
        <v>260</v>
      </c>
      <c r="B178" s="3">
        <f>'wells_times_real_BIOS 6B'!C178*(-1)*60*24</f>
        <v>0</v>
      </c>
      <c r="C178" s="3">
        <f>'wells_times_real_BIOS 6B'!D178*(-1)*60*24</f>
        <v>0</v>
      </c>
      <c r="D178" s="3">
        <f>'wells_times_real_BIOS 6B'!E178*(-1)*60*24</f>
        <v>0</v>
      </c>
      <c r="E178" s="3">
        <f>'wells_times_real_BIOS 6B'!F178*(-1)*60*24</f>
        <v>0</v>
      </c>
      <c r="F178" s="3">
        <f>'wells_times_real_BIOS 6B'!G178*(-1)*60*24</f>
        <v>0</v>
      </c>
      <c r="G178" s="3">
        <f>'wells_times_real_BIOS 6B'!H178*(-1)*60*24</f>
        <v>-148.50670852908615</v>
      </c>
      <c r="H178" s="3">
        <f>'wells_times_real_BIOS 6B'!I178*(-1)*60*24</f>
        <v>-125.91116969449965</v>
      </c>
      <c r="I178" s="3">
        <f>'wells_times_real_BIOS 6B'!J178*(-1)*60*24</f>
        <v>-59.407219308518151</v>
      </c>
      <c r="J178" s="3">
        <f>'wells_times_real_BIOS 6B'!K178*(-1)*60*24</f>
        <v>-16.497221526777697</v>
      </c>
      <c r="K178" s="3"/>
      <c r="M178" s="2">
        <v>2023.16999999993</v>
      </c>
      <c r="N178" s="2">
        <v>2861.22999999998</v>
      </c>
    </row>
    <row r="179" spans="1:14" x14ac:dyDescent="0.2">
      <c r="A179" t="s">
        <v>261</v>
      </c>
      <c r="B179" s="3">
        <f>'wells_times_real_BIOS 6B'!C179*(-1)*60*24</f>
        <v>0</v>
      </c>
      <c r="C179" s="3">
        <f>'wells_times_real_BIOS 6B'!D179*(-1)*60*24</f>
        <v>0</v>
      </c>
      <c r="D179" s="3">
        <f>'wells_times_real_BIOS 6B'!E179*(-1)*60*24</f>
        <v>0</v>
      </c>
      <c r="E179" s="3">
        <f>'wells_times_real_BIOS 6B'!F179*(-1)*60*24</f>
        <v>0</v>
      </c>
      <c r="F179" s="3">
        <f>'wells_times_real_BIOS 6B'!G179*(-1)*60*24</f>
        <v>-12.806961386302319</v>
      </c>
      <c r="G179" s="3">
        <f>'wells_times_real_BIOS 6B'!H179*(-1)*60*24</f>
        <v>-156.58905516580842</v>
      </c>
      <c r="H179" s="3">
        <f>'wells_times_real_BIOS 6B'!I179*(-1)*60*24</f>
        <v>-60.537667129550456</v>
      </c>
      <c r="I179" s="3">
        <f>'wells_times_real_BIOS 6B'!J179*(-1)*60*24</f>
        <v>-54.566250386399282</v>
      </c>
      <c r="J179" s="3">
        <f>'wells_times_real_BIOS 6B'!K179*(-1)*60*24</f>
        <v>-18.188947091889112</v>
      </c>
      <c r="K179" s="3"/>
      <c r="M179" s="2">
        <v>1958.44000000041</v>
      </c>
      <c r="N179" s="2">
        <v>2991.2999999998101</v>
      </c>
    </row>
    <row r="180" spans="1:14" x14ac:dyDescent="0.2">
      <c r="A180" t="s">
        <v>28</v>
      </c>
      <c r="B180" s="3">
        <f>'wells_times_real_BIOS 6B'!C180*(-1)*60*24</f>
        <v>0</v>
      </c>
      <c r="C180" s="3">
        <f>'wells_times_real_BIOS 6B'!D180*(-1)*60*24</f>
        <v>0</v>
      </c>
      <c r="D180" s="3">
        <f>'wells_times_real_BIOS 6B'!E180*(-1)*60*24</f>
        <v>0</v>
      </c>
      <c r="E180" s="3">
        <f>'wells_times_real_BIOS 6B'!F180*(-1)*60*24</f>
        <v>0</v>
      </c>
      <c r="F180" s="3">
        <f>'wells_times_real_BIOS 6B'!G180*(-1)*60*24</f>
        <v>0</v>
      </c>
      <c r="G180" s="3">
        <f>'wells_times_real_BIOS 6B'!H180*(-1)*60*24</f>
        <v>0</v>
      </c>
      <c r="H180" s="3">
        <f>'wells_times_real_BIOS 6B'!I180*(-1)*60*24</f>
        <v>0</v>
      </c>
      <c r="I180" s="3">
        <f>'wells_times_real_BIOS 6B'!J180*(-1)*60*24</f>
        <v>0</v>
      </c>
      <c r="J180" s="3">
        <f>'wells_times_real_BIOS 6B'!K180*(-1)*60*24</f>
        <v>0</v>
      </c>
      <c r="K180" s="3"/>
      <c r="M180" s="2">
        <v>775.66999999992504</v>
      </c>
      <c r="N180" s="2">
        <v>3789.4499999997201</v>
      </c>
    </row>
    <row r="181" spans="1:14" x14ac:dyDescent="0.2">
      <c r="A181" t="s">
        <v>262</v>
      </c>
      <c r="B181" s="3">
        <f>'wells_times_real_BIOS 6B'!C181*(-1)*60*24</f>
        <v>0</v>
      </c>
      <c r="C181" s="3">
        <f>'wells_times_real_BIOS 6B'!D181*(-1)*60*24</f>
        <v>0</v>
      </c>
      <c r="D181" s="3">
        <f>'wells_times_real_BIOS 6B'!E181*(-1)*60*24</f>
        <v>0</v>
      </c>
      <c r="E181" s="3">
        <f>'wells_times_real_BIOS 6B'!F181*(-1)*60*24</f>
        <v>0</v>
      </c>
      <c r="F181" s="3">
        <f>'wells_times_real_BIOS 6B'!G181*(-1)*60*24</f>
        <v>0</v>
      </c>
      <c r="G181" s="3">
        <f>'wells_times_real_BIOS 6B'!H181*(-1)*60*24</f>
        <v>-64.096856532742777</v>
      </c>
      <c r="H181" s="3">
        <f>'wells_times_real_BIOS 6B'!I181*(-1)*60*24</f>
        <v>-113.53317451729194</v>
      </c>
      <c r="I181" s="3">
        <f>'wells_times_real_BIOS 6B'!J181*(-1)*60*24</f>
        <v>-36.365987969840241</v>
      </c>
      <c r="J181" s="3">
        <f>'wells_times_real_BIOS 6B'!K181*(-1)*60*24</f>
        <v>0</v>
      </c>
      <c r="K181" s="3"/>
      <c r="M181" s="2">
        <v>2167.6200000001099</v>
      </c>
      <c r="N181" s="2">
        <v>2909.1599999996802</v>
      </c>
    </row>
    <row r="182" spans="1:14" x14ac:dyDescent="0.2">
      <c r="A182" t="s">
        <v>263</v>
      </c>
      <c r="B182" s="3">
        <f>'wells_times_real_BIOS 6B'!C182*(-1)*60*24</f>
        <v>0</v>
      </c>
      <c r="C182" s="3">
        <f>'wells_times_real_BIOS 6B'!D182*(-1)*60*24</f>
        <v>0</v>
      </c>
      <c r="D182" s="3">
        <f>'wells_times_real_BIOS 6B'!E182*(-1)*60*24</f>
        <v>0</v>
      </c>
      <c r="E182" s="3">
        <f>'wells_times_real_BIOS 6B'!F182*(-1)*60*24</f>
        <v>0</v>
      </c>
      <c r="F182" s="3">
        <f>'wells_times_real_BIOS 6B'!G182*(-1)*60*24</f>
        <v>-630.11097308863646</v>
      </c>
      <c r="G182" s="3">
        <f>'wells_times_real_BIOS 6B'!H182*(-1)*60*24</f>
        <v>-299.24613285622797</v>
      </c>
      <c r="H182" s="3">
        <f>'wells_times_real_BIOS 6B'!I182*(-1)*60*24</f>
        <v>-3.1561643835616442</v>
      </c>
      <c r="I182" s="3">
        <f>'wells_times_real_BIOS 6B'!J182*(-1)*60*24</f>
        <v>-6.3123287671232884</v>
      </c>
      <c r="J182" s="3">
        <f>'wells_times_real_BIOS 6B'!K182*(-1)*60*24</f>
        <v>0</v>
      </c>
      <c r="K182" s="3"/>
      <c r="M182" s="2">
        <v>2181.3899999996602</v>
      </c>
      <c r="N182" s="2">
        <v>2736.7399999997601</v>
      </c>
    </row>
    <row r="183" spans="1:14" x14ac:dyDescent="0.2">
      <c r="A183" t="s">
        <v>264</v>
      </c>
      <c r="B183" s="3">
        <f>'wells_times_real_BIOS 6B'!C183*(-1)*60*24</f>
        <v>0</v>
      </c>
      <c r="C183" s="3">
        <f>'wells_times_real_BIOS 6B'!D183*(-1)*60*24</f>
        <v>0</v>
      </c>
      <c r="D183" s="3">
        <f>'wells_times_real_BIOS 6B'!E183*(-1)*60*24</f>
        <v>0</v>
      </c>
      <c r="E183" s="3">
        <f>'wells_times_real_BIOS 6B'!F183*(-1)*60*24</f>
        <v>0</v>
      </c>
      <c r="F183" s="3">
        <f>'wells_times_real_BIOS 6B'!G183*(-1)*60*24</f>
        <v>-307.63777439749975</v>
      </c>
      <c r="G183" s="3">
        <f>'wells_times_real_BIOS 6B'!H183*(-1)*60*24</f>
        <v>-105.95917347676016</v>
      </c>
      <c r="H183" s="3">
        <f>'wells_times_real_BIOS 6B'!I183*(-1)*60*24</f>
        <v>-45.167696195417001</v>
      </c>
      <c r="I183" s="3">
        <f>'wells_times_real_BIOS 6B'!J183*(-1)*60*24</f>
        <v>-4.7705018384039439</v>
      </c>
      <c r="J183" s="3">
        <f>'wells_times_real_BIOS 6B'!K183*(-1)*60*24</f>
        <v>0</v>
      </c>
      <c r="K183" s="3"/>
      <c r="M183" s="2">
        <v>2351.6200000001099</v>
      </c>
      <c r="N183" s="2">
        <v>2819.2599999997801</v>
      </c>
    </row>
    <row r="184" spans="1:14" x14ac:dyDescent="0.2">
      <c r="A184" t="s">
        <v>265</v>
      </c>
      <c r="B184" s="3">
        <f>'wells_times_real_BIOS 6B'!C184*(-1)*60*24</f>
        <v>0</v>
      </c>
      <c r="C184" s="3">
        <f>'wells_times_real_BIOS 6B'!D184*(-1)*60*24</f>
        <v>0</v>
      </c>
      <c r="D184" s="3">
        <f>'wells_times_real_BIOS 6B'!E184*(-1)*60*24</f>
        <v>0</v>
      </c>
      <c r="E184" s="3">
        <f>'wells_times_real_BIOS 6B'!F184*(-1)*60*24</f>
        <v>0</v>
      </c>
      <c r="F184" s="3">
        <f>'wells_times_real_BIOS 6B'!G184*(-1)*60*24</f>
        <v>0</v>
      </c>
      <c r="G184" s="3">
        <f>'wells_times_real_BIOS 6B'!H184*(-1)*60*24</f>
        <v>0</v>
      </c>
      <c r="H184" s="3">
        <f>'wells_times_real_BIOS 6B'!I184*(-1)*60*24</f>
        <v>0</v>
      </c>
      <c r="I184" s="3">
        <f>'wells_times_real_BIOS 6B'!J184*(-1)*60*24</f>
        <v>0</v>
      </c>
      <c r="J184" s="3">
        <f>'wells_times_real_BIOS 6B'!K184*(-1)*60*24</f>
        <v>-586.65236540715591</v>
      </c>
      <c r="K184" s="3"/>
      <c r="M184" s="2">
        <v>506.23000000044698</v>
      </c>
      <c r="N184" s="2">
        <v>1298.81000000006</v>
      </c>
    </row>
    <row r="185" spans="1:14" x14ac:dyDescent="0.2">
      <c r="A185" t="s">
        <v>266</v>
      </c>
      <c r="B185" s="3">
        <f>'wells_times_real_BIOS 6B'!C185*(-1)*60*24</f>
        <v>0</v>
      </c>
      <c r="C185" s="3">
        <f>'wells_times_real_BIOS 6B'!D185*(-1)*60*24</f>
        <v>0</v>
      </c>
      <c r="D185" s="3">
        <f>'wells_times_real_BIOS 6B'!E185*(-1)*60*24</f>
        <v>0</v>
      </c>
      <c r="E185" s="3">
        <f>'wells_times_real_BIOS 6B'!F185*(-1)*60*24</f>
        <v>0</v>
      </c>
      <c r="F185" s="3">
        <f>'wells_times_real_BIOS 6B'!G185*(-1)*60*24</f>
        <v>0</v>
      </c>
      <c r="G185" s="3">
        <f>'wells_times_real_BIOS 6B'!H185*(-1)*60*24</f>
        <v>0</v>
      </c>
      <c r="H185" s="3">
        <f>'wells_times_real_BIOS 6B'!I185*(-1)*60*24</f>
        <v>-271.54942808458992</v>
      </c>
      <c r="I185" s="3">
        <f>'wells_times_real_BIOS 6B'!J185*(-1)*60*24</f>
        <v>-773.29154399260869</v>
      </c>
      <c r="J185" s="3">
        <f>'wells_times_real_BIOS 6B'!K185*(-1)*60*24</f>
        <v>-491.25800576749373</v>
      </c>
      <c r="K185" s="3"/>
      <c r="M185" s="2">
        <v>719.530000000261</v>
      </c>
      <c r="N185" s="2">
        <v>1120.41999999993</v>
      </c>
    </row>
    <row r="186" spans="1:14" x14ac:dyDescent="0.2">
      <c r="A186" t="s">
        <v>267</v>
      </c>
      <c r="B186" s="3">
        <f>'wells_times_real_BIOS 6B'!C186*(-1)*60*24</f>
        <v>0</v>
      </c>
      <c r="C186" s="3">
        <f>'wells_times_real_BIOS 6B'!D186*(-1)*60*24</f>
        <v>0</v>
      </c>
      <c r="D186" s="3">
        <f>'wells_times_real_BIOS 6B'!E186*(-1)*60*24</f>
        <v>0</v>
      </c>
      <c r="E186" s="3">
        <f>'wells_times_real_BIOS 6B'!F186*(-1)*60*24</f>
        <v>0</v>
      </c>
      <c r="F186" s="3">
        <f>'wells_times_real_BIOS 6B'!G186*(-1)*60*24</f>
        <v>0</v>
      </c>
      <c r="G186" s="3">
        <f>'wells_times_real_BIOS 6B'!H186*(-1)*60*24</f>
        <v>-54.318571419512253</v>
      </c>
      <c r="H186" s="3">
        <f>'wells_times_real_BIOS 6B'!I186*(-1)*60*24</f>
        <v>-647.6387298416555</v>
      </c>
      <c r="I186" s="3">
        <f>'wells_times_real_BIOS 6B'!J186*(-1)*60*24</f>
        <v>-297.83076631321723</v>
      </c>
      <c r="J186" s="3">
        <f>'wells_times_real_BIOS 6B'!K186*(-1)*60*24</f>
        <v>-173.14456560235854</v>
      </c>
      <c r="K186" s="3"/>
      <c r="M186" s="2">
        <v>978.27000000048395</v>
      </c>
      <c r="N186" s="2">
        <v>1262.7199999997399</v>
      </c>
    </row>
    <row r="187" spans="1:14" x14ac:dyDescent="0.2">
      <c r="A187" t="s">
        <v>268</v>
      </c>
      <c r="B187" s="3">
        <f>'wells_times_real_BIOS 6B'!C187*(-1)*60*24</f>
        <v>0</v>
      </c>
      <c r="C187" s="3">
        <f>'wells_times_real_BIOS 6B'!D187*(-1)*60*24</f>
        <v>0</v>
      </c>
      <c r="D187" s="3">
        <f>'wells_times_real_BIOS 6B'!E187*(-1)*60*24</f>
        <v>0</v>
      </c>
      <c r="E187" s="3">
        <f>'wells_times_real_BIOS 6B'!F187*(-1)*60*24</f>
        <v>0</v>
      </c>
      <c r="F187" s="3">
        <f>'wells_times_real_BIOS 6B'!G187*(-1)*60*24</f>
        <v>0</v>
      </c>
      <c r="G187" s="3">
        <f>'wells_times_real_BIOS 6B'!H187*(-1)*60*24</f>
        <v>-65.937732507453049</v>
      </c>
      <c r="H187" s="3">
        <f>'wells_times_real_BIOS 6B'!I187*(-1)*60*24</f>
        <v>-690.90963777176125</v>
      </c>
      <c r="I187" s="3">
        <f>'wells_times_real_BIOS 6B'!J187*(-1)*60*24</f>
        <v>-247.35419962494089</v>
      </c>
      <c r="J187" s="3">
        <f>'wells_times_real_BIOS 6B'!K187*(-1)*60*24</f>
        <v>-166.57678726711856</v>
      </c>
      <c r="K187" s="3"/>
      <c r="M187" s="2">
        <v>1274.41999999993</v>
      </c>
      <c r="N187" s="2">
        <v>1346.3999999999101</v>
      </c>
    </row>
    <row r="188" spans="1:14" x14ac:dyDescent="0.2">
      <c r="A188" t="s">
        <v>269</v>
      </c>
      <c r="B188" s="3">
        <f>'wells_times_real_BIOS 6B'!C188*(-1)*60*24</f>
        <v>0</v>
      </c>
      <c r="C188" s="3">
        <f>'wells_times_real_BIOS 6B'!D188*(-1)*60*24</f>
        <v>0</v>
      </c>
      <c r="D188" s="3">
        <f>'wells_times_real_BIOS 6B'!E188*(-1)*60*24</f>
        <v>0</v>
      </c>
      <c r="E188" s="3">
        <f>'wells_times_real_BIOS 6B'!F188*(-1)*60*24</f>
        <v>0</v>
      </c>
      <c r="F188" s="3">
        <f>'wells_times_real_BIOS 6B'!G188*(-1)*60*24</f>
        <v>0</v>
      </c>
      <c r="G188" s="3">
        <f>'wells_times_real_BIOS 6B'!H188*(-1)*60*24</f>
        <v>0</v>
      </c>
      <c r="H188" s="3">
        <f>'wells_times_real_BIOS 6B'!I188*(-1)*60*24</f>
        <v>0</v>
      </c>
      <c r="I188" s="3">
        <f>'wells_times_real_BIOS 6B'!J188*(-1)*60*24</f>
        <v>0</v>
      </c>
      <c r="J188" s="3">
        <f>'wells_times_real_BIOS 6B'!K188*(-1)*60*24</f>
        <v>0</v>
      </c>
      <c r="K188" s="3"/>
      <c r="M188" s="2">
        <v>1474.75</v>
      </c>
      <c r="N188" s="2">
        <v>1400.82999999961</v>
      </c>
    </row>
    <row r="189" spans="1:14" x14ac:dyDescent="0.2">
      <c r="A189" t="s">
        <v>270</v>
      </c>
      <c r="B189" s="3">
        <f>'wells_times_real_BIOS 6B'!C189*(-1)*60*24</f>
        <v>0</v>
      </c>
      <c r="C189" s="3">
        <f>'wells_times_real_BIOS 6B'!D189*(-1)*60*24</f>
        <v>0</v>
      </c>
      <c r="D189" s="3">
        <f>'wells_times_real_BIOS 6B'!E189*(-1)*60*24</f>
        <v>0</v>
      </c>
      <c r="E189" s="3">
        <f>'wells_times_real_BIOS 6B'!F189*(-1)*60*24</f>
        <v>0</v>
      </c>
      <c r="F189" s="3">
        <f>'wells_times_real_BIOS 6B'!G189*(-1)*60*24</f>
        <v>0</v>
      </c>
      <c r="G189" s="3">
        <f>'wells_times_real_BIOS 6B'!H189*(-1)*60*24</f>
        <v>0</v>
      </c>
      <c r="H189" s="3">
        <f>'wells_times_real_BIOS 6B'!I189*(-1)*60*24</f>
        <v>0</v>
      </c>
      <c r="I189" s="3">
        <f>'wells_times_real_BIOS 6B'!J189*(-1)*60*24</f>
        <v>0</v>
      </c>
      <c r="J189" s="3">
        <f>'wells_times_real_BIOS 6B'!K189*(-1)*60*24</f>
        <v>0</v>
      </c>
      <c r="K189" s="3"/>
      <c r="M189" s="2">
        <v>1690.5099999997799</v>
      </c>
      <c r="N189" s="2">
        <v>1486.36999999965</v>
      </c>
    </row>
    <row r="190" spans="1:14" x14ac:dyDescent="0.2">
      <c r="A190" t="s">
        <v>271</v>
      </c>
      <c r="B190" s="3">
        <f>'wells_times_real_BIOS 6B'!C190*(-1)*60*24</f>
        <v>0</v>
      </c>
      <c r="C190" s="3">
        <f>'wells_times_real_BIOS 6B'!D190*(-1)*60*24</f>
        <v>0</v>
      </c>
      <c r="D190" s="3">
        <f>'wells_times_real_BIOS 6B'!E190*(-1)*60*24</f>
        <v>0</v>
      </c>
      <c r="E190" s="3">
        <f>'wells_times_real_BIOS 6B'!F190*(-1)*60*24</f>
        <v>0</v>
      </c>
      <c r="F190" s="3">
        <f>'wells_times_real_BIOS 6B'!G190*(-1)*60*24</f>
        <v>0</v>
      </c>
      <c r="G190" s="3">
        <f>'wells_times_real_BIOS 6B'!H190*(-1)*60*24</f>
        <v>0</v>
      </c>
      <c r="H190" s="3">
        <f>'wells_times_real_BIOS 6B'!I190*(-1)*60*24</f>
        <v>0</v>
      </c>
      <c r="I190" s="3">
        <f>'wells_times_real_BIOS 6B'!J190*(-1)*60*24</f>
        <v>0</v>
      </c>
      <c r="J190" s="3">
        <f>'wells_times_real_BIOS 6B'!K190*(-1)*60*24</f>
        <v>0</v>
      </c>
      <c r="K190" s="3"/>
      <c r="M190" s="2">
        <v>1854.79000000004</v>
      </c>
      <c r="N190" s="2">
        <v>1627.32999999961</v>
      </c>
    </row>
    <row r="191" spans="1:14" x14ac:dyDescent="0.2">
      <c r="A191" t="s">
        <v>29</v>
      </c>
      <c r="B191" s="3">
        <f>'wells_times_real_BIOS 6B'!C191*(-1)*60*24</f>
        <v>-312.58144709597855</v>
      </c>
      <c r="C191" s="3">
        <f>'wells_times_real_BIOS 6B'!D191*(-1)*60*24</f>
        <v>-308.22096228243061</v>
      </c>
      <c r="D191" s="3">
        <f>'wells_times_real_BIOS 6B'!E191*(-1)*60*24</f>
        <v>-209.91620856050412</v>
      </c>
      <c r="E191" s="3">
        <f>'wells_times_real_BIOS 6B'!F191*(-1)*60*24</f>
        <v>-154.76636768452249</v>
      </c>
      <c r="F191" s="3">
        <f>'wells_times_real_BIOS 6B'!G191*(-1)*60*24</f>
        <v>-74.086312590555735</v>
      </c>
      <c r="G191" s="3">
        <f>'wells_times_real_BIOS 6B'!H191*(-1)*60*24</f>
        <v>-41.333430285344456</v>
      </c>
      <c r="H191" s="3">
        <f>'wells_times_real_BIOS 6B'!I191*(-1)*60*24</f>
        <v>-1.9482722880468397</v>
      </c>
      <c r="I191" s="3">
        <f>'wells_times_real_BIOS 6B'!J191*(-1)*60*24</f>
        <v>0</v>
      </c>
      <c r="J191" s="3">
        <f>'wells_times_real_BIOS 6B'!K191*(-1)*60*24</f>
        <v>0</v>
      </c>
      <c r="K191" s="3"/>
      <c r="M191" s="2">
        <v>865.70999999996297</v>
      </c>
      <c r="N191" s="2">
        <v>3620.1399999996602</v>
      </c>
    </row>
    <row r="192" spans="1:14" x14ac:dyDescent="0.2">
      <c r="A192" t="s">
        <v>272</v>
      </c>
      <c r="B192" s="3">
        <f>'wells_times_real_BIOS 6B'!C192*(-1)*60*24</f>
        <v>0</v>
      </c>
      <c r="C192" s="3">
        <f>'wells_times_real_BIOS 6B'!D192*(-1)*60*24</f>
        <v>0</v>
      </c>
      <c r="D192" s="3">
        <f>'wells_times_real_BIOS 6B'!E192*(-1)*60*24</f>
        <v>0</v>
      </c>
      <c r="E192" s="3">
        <f>'wells_times_real_BIOS 6B'!F192*(-1)*60*24</f>
        <v>0</v>
      </c>
      <c r="F192" s="3">
        <f>'wells_times_real_BIOS 6B'!G192*(-1)*60*24</f>
        <v>0</v>
      </c>
      <c r="G192" s="3">
        <f>'wells_times_real_BIOS 6B'!H192*(-1)*60*24</f>
        <v>0</v>
      </c>
      <c r="H192" s="3">
        <f>'wells_times_real_BIOS 6B'!I192*(-1)*60*24</f>
        <v>0</v>
      </c>
      <c r="I192" s="3">
        <f>'wells_times_real_BIOS 6B'!J192*(-1)*60*24</f>
        <v>0</v>
      </c>
      <c r="J192" s="3">
        <f>'wells_times_real_BIOS 6B'!K192*(-1)*60*24</f>
        <v>0</v>
      </c>
      <c r="K192" s="3"/>
      <c r="M192" s="2">
        <v>2045.3899999996599</v>
      </c>
      <c r="N192" s="2">
        <v>1687.77000000002</v>
      </c>
    </row>
    <row r="193" spans="1:14" x14ac:dyDescent="0.2">
      <c r="A193" t="s">
        <v>273</v>
      </c>
      <c r="B193" s="3">
        <f>'wells_times_real_BIOS 6B'!C193*(-1)*60*24</f>
        <v>0</v>
      </c>
      <c r="C193" s="3">
        <f>'wells_times_real_BIOS 6B'!D193*(-1)*60*24</f>
        <v>0</v>
      </c>
      <c r="D193" s="3">
        <f>'wells_times_real_BIOS 6B'!E193*(-1)*60*24</f>
        <v>0</v>
      </c>
      <c r="E193" s="3">
        <f>'wells_times_real_BIOS 6B'!F193*(-1)*60*24</f>
        <v>0</v>
      </c>
      <c r="F193" s="3">
        <f>'wells_times_real_BIOS 6B'!G193*(-1)*60*24</f>
        <v>0</v>
      </c>
      <c r="G193" s="3">
        <f>'wells_times_real_BIOS 6B'!H193*(-1)*60*24</f>
        <v>0</v>
      </c>
      <c r="H193" s="3">
        <f>'wells_times_real_BIOS 6B'!I193*(-1)*60*24</f>
        <v>0</v>
      </c>
      <c r="I193" s="3">
        <f>'wells_times_real_BIOS 6B'!J193*(-1)*60*24</f>
        <v>-142.54082675393221</v>
      </c>
      <c r="J193" s="3">
        <f>'wells_times_real_BIOS 6B'!K193*(-1)*60*24</f>
        <v>-337.51288839350229</v>
      </c>
      <c r="K193" s="3"/>
      <c r="M193" s="2">
        <v>2158.9000000003698</v>
      </c>
      <c r="N193" s="2">
        <v>1865.3799999998901</v>
      </c>
    </row>
    <row r="194" spans="1:14" x14ac:dyDescent="0.2">
      <c r="A194" t="s">
        <v>274</v>
      </c>
      <c r="B194" s="3">
        <f>'wells_times_real_BIOS 6B'!C194*(-1)*60*24</f>
        <v>0</v>
      </c>
      <c r="C194" s="3">
        <f>'wells_times_real_BIOS 6B'!D194*(-1)*60*24</f>
        <v>0</v>
      </c>
      <c r="D194" s="3">
        <f>'wells_times_real_BIOS 6B'!E194*(-1)*60*24</f>
        <v>0</v>
      </c>
      <c r="E194" s="3">
        <f>'wells_times_real_BIOS 6B'!F194*(-1)*60*24</f>
        <v>0</v>
      </c>
      <c r="F194" s="3">
        <f>'wells_times_real_BIOS 6B'!G194*(-1)*60*24</f>
        <v>0</v>
      </c>
      <c r="G194" s="3">
        <f>'wells_times_real_BIOS 6B'!H194*(-1)*60*24</f>
        <v>0</v>
      </c>
      <c r="H194" s="3">
        <f>'wells_times_real_BIOS 6B'!I194*(-1)*60*24</f>
        <v>-459.84925828823151</v>
      </c>
      <c r="I194" s="3">
        <f>'wells_times_real_BIOS 6B'!J194*(-1)*60*24</f>
        <v>-349.37810419723621</v>
      </c>
      <c r="J194" s="3">
        <f>'wells_times_real_BIOS 6B'!K194*(-1)*60*24</f>
        <v>-295.22486688908236</v>
      </c>
      <c r="K194" s="3"/>
      <c r="M194" s="2">
        <v>2371.8799999998901</v>
      </c>
      <c r="N194" s="2">
        <v>1969.75</v>
      </c>
    </row>
    <row r="195" spans="1:14" x14ac:dyDescent="0.2">
      <c r="A195" t="s">
        <v>275</v>
      </c>
      <c r="B195" s="3">
        <f>'wells_times_real_BIOS 6B'!C195*(-1)*60*24</f>
        <v>0</v>
      </c>
      <c r="C195" s="3">
        <f>'wells_times_real_BIOS 6B'!D195*(-1)*60*24</f>
        <v>0</v>
      </c>
      <c r="D195" s="3">
        <f>'wells_times_real_BIOS 6B'!E195*(-1)*60*24</f>
        <v>0</v>
      </c>
      <c r="E195" s="3">
        <f>'wells_times_real_BIOS 6B'!F195*(-1)*60*24</f>
        <v>0</v>
      </c>
      <c r="F195" s="3">
        <f>'wells_times_real_BIOS 6B'!G195*(-1)*60*24</f>
        <v>-590.33974163761957</v>
      </c>
      <c r="G195" s="3">
        <f>'wells_times_real_BIOS 6B'!H195*(-1)*60*24</f>
        <v>-481.89233700326474</v>
      </c>
      <c r="H195" s="3">
        <f>'wells_times_real_BIOS 6B'!I195*(-1)*60*24</f>
        <v>-426.23408824006589</v>
      </c>
      <c r="I195" s="3">
        <f>'wells_times_real_BIOS 6B'!J195*(-1)*60*24</f>
        <v>-226.612461729058</v>
      </c>
      <c r="J195" s="3">
        <f>'wells_times_real_BIOS 6B'!K195*(-1)*60*24</f>
        <v>-222.24206066879168</v>
      </c>
      <c r="K195" s="3"/>
      <c r="M195" s="2">
        <v>2493.8899999996602</v>
      </c>
      <c r="N195" s="2">
        <v>2017.81000000006</v>
      </c>
    </row>
    <row r="196" spans="1:14" x14ac:dyDescent="0.2">
      <c r="A196" t="s">
        <v>276</v>
      </c>
      <c r="B196" s="3">
        <f>'wells_times_real_BIOS 6B'!C196*(-1)*60*24</f>
        <v>0</v>
      </c>
      <c r="C196" s="3">
        <f>'wells_times_real_BIOS 6B'!D196*(-1)*60*24</f>
        <v>0</v>
      </c>
      <c r="D196" s="3">
        <f>'wells_times_real_BIOS 6B'!E196*(-1)*60*24</f>
        <v>0</v>
      </c>
      <c r="E196" s="3">
        <f>'wells_times_real_BIOS 6B'!F196*(-1)*60*24</f>
        <v>0</v>
      </c>
      <c r="F196" s="3">
        <f>'wells_times_real_BIOS 6B'!G196*(-1)*60*24</f>
        <v>0</v>
      </c>
      <c r="G196" s="3">
        <f>'wells_times_real_BIOS 6B'!H196*(-1)*60*24</f>
        <v>0</v>
      </c>
      <c r="H196" s="3">
        <f>'wells_times_real_BIOS 6B'!I196*(-1)*60*24</f>
        <v>-359.41851323590043</v>
      </c>
      <c r="I196" s="3">
        <f>'wells_times_real_BIOS 6B'!J196*(-1)*60*24</f>
        <v>-257.55988025265253</v>
      </c>
      <c r="J196" s="3">
        <f>'wells_times_real_BIOS 6B'!K196*(-1)*60*24</f>
        <v>-189.01605779525906</v>
      </c>
      <c r="K196" s="3"/>
      <c r="M196" s="2">
        <v>2627.2199999997401</v>
      </c>
      <c r="N196" s="2">
        <v>2132.4299999997002</v>
      </c>
    </row>
    <row r="197" spans="1:14" x14ac:dyDescent="0.2">
      <c r="A197" t="s">
        <v>277</v>
      </c>
      <c r="B197" s="3">
        <f>'wells_times_real_BIOS 6B'!C197*(-1)*60*24</f>
        <v>0</v>
      </c>
      <c r="C197" s="3">
        <f>'wells_times_real_BIOS 6B'!D197*(-1)*60*24</f>
        <v>0</v>
      </c>
      <c r="D197" s="3">
        <f>'wells_times_real_BIOS 6B'!E197*(-1)*60*24</f>
        <v>0</v>
      </c>
      <c r="E197" s="3">
        <f>'wells_times_real_BIOS 6B'!F197*(-1)*60*24</f>
        <v>0</v>
      </c>
      <c r="F197" s="3">
        <f>'wells_times_real_BIOS 6B'!G197*(-1)*60*24</f>
        <v>0</v>
      </c>
      <c r="G197" s="3">
        <f>'wells_times_real_BIOS 6B'!H197*(-1)*60*24</f>
        <v>0</v>
      </c>
      <c r="H197" s="3">
        <f>'wells_times_real_BIOS 6B'!I197*(-1)*60*24</f>
        <v>0</v>
      </c>
      <c r="I197" s="3">
        <f>'wells_times_real_BIOS 6B'!J197*(-1)*60*24</f>
        <v>-161.48086387117399</v>
      </c>
      <c r="J197" s="3">
        <f>'wells_times_real_BIOS 6B'!K197*(-1)*60*24</f>
        <v>-198.93462736711481</v>
      </c>
      <c r="K197" s="3"/>
      <c r="M197" s="2">
        <v>3718.5</v>
      </c>
      <c r="N197" s="2">
        <v>2301.8799999998901</v>
      </c>
    </row>
    <row r="198" spans="1:14" x14ac:dyDescent="0.2">
      <c r="A198" t="s">
        <v>278</v>
      </c>
      <c r="B198" s="3">
        <f>'wells_times_real_BIOS 6B'!C198*(-1)*60*24</f>
        <v>0</v>
      </c>
      <c r="C198" s="3">
        <f>'wells_times_real_BIOS 6B'!D198*(-1)*60*24</f>
        <v>0</v>
      </c>
      <c r="D198" s="3">
        <f>'wells_times_real_BIOS 6B'!E198*(-1)*60*24</f>
        <v>0</v>
      </c>
      <c r="E198" s="3">
        <f>'wells_times_real_BIOS 6B'!F198*(-1)*60*24</f>
        <v>0</v>
      </c>
      <c r="F198" s="3">
        <f>'wells_times_real_BIOS 6B'!G198*(-1)*60*24</f>
        <v>0</v>
      </c>
      <c r="G198" s="3">
        <f>'wells_times_real_BIOS 6B'!H198*(-1)*60*24</f>
        <v>0</v>
      </c>
      <c r="H198" s="3">
        <f>'wells_times_real_BIOS 6B'!I198*(-1)*60*24</f>
        <v>0</v>
      </c>
      <c r="I198" s="3">
        <f>'wells_times_real_BIOS 6B'!J198*(-1)*60*24</f>
        <v>0</v>
      </c>
      <c r="J198" s="3">
        <f>'wells_times_real_BIOS 6B'!K198*(-1)*60*24</f>
        <v>-345.0486533002728</v>
      </c>
      <c r="K198" s="3"/>
      <c r="M198" s="2">
        <v>3883.2999999998101</v>
      </c>
      <c r="N198" s="2">
        <v>2471.6499999999101</v>
      </c>
    </row>
    <row r="199" spans="1:14" x14ac:dyDescent="0.2">
      <c r="A199" t="s">
        <v>279</v>
      </c>
      <c r="B199" s="3">
        <f>'wells_times_real_BIOS 6B'!C199*(-1)*60*24</f>
        <v>0</v>
      </c>
      <c r="C199" s="3">
        <f>'wells_times_real_BIOS 6B'!D199*(-1)*60*24</f>
        <v>0</v>
      </c>
      <c r="D199" s="3">
        <f>'wells_times_real_BIOS 6B'!E199*(-1)*60*24</f>
        <v>0</v>
      </c>
      <c r="E199" s="3">
        <f>'wells_times_real_BIOS 6B'!F199*(-1)*60*24</f>
        <v>0</v>
      </c>
      <c r="F199" s="3">
        <f>'wells_times_real_BIOS 6B'!G199*(-1)*60*24</f>
        <v>0</v>
      </c>
      <c r="G199" s="3">
        <f>'wells_times_real_BIOS 6B'!H199*(-1)*60*24</f>
        <v>0</v>
      </c>
      <c r="H199" s="3">
        <f>'wells_times_real_BIOS 6B'!I199*(-1)*60*24</f>
        <v>0</v>
      </c>
      <c r="I199" s="3">
        <f>'wells_times_real_BIOS 6B'!J199*(-1)*60*24</f>
        <v>-194.61278018515605</v>
      </c>
      <c r="J199" s="3">
        <f>'wells_times_real_BIOS 6B'!K199*(-1)*60*24</f>
        <v>-223.95024241892509</v>
      </c>
      <c r="K199" s="3"/>
      <c r="M199" s="2">
        <v>4100.4100000001499</v>
      </c>
      <c r="N199" s="2">
        <v>2597.97999999998</v>
      </c>
    </row>
    <row r="200" spans="1:14" x14ac:dyDescent="0.2">
      <c r="A200" t="s">
        <v>280</v>
      </c>
      <c r="B200" s="3">
        <f>'wells_times_real_BIOS 6B'!C200*(-1)*60*24</f>
        <v>0</v>
      </c>
      <c r="C200" s="3">
        <f>'wells_times_real_BIOS 6B'!D200*(-1)*60*24</f>
        <v>0</v>
      </c>
      <c r="D200" s="3">
        <f>'wells_times_real_BIOS 6B'!E200*(-1)*60*24</f>
        <v>0</v>
      </c>
      <c r="E200" s="3">
        <f>'wells_times_real_BIOS 6B'!F200*(-1)*60*24</f>
        <v>0</v>
      </c>
      <c r="F200" s="3">
        <f>'wells_times_real_BIOS 6B'!G200*(-1)*60*24</f>
        <v>0</v>
      </c>
      <c r="G200" s="3">
        <f>'wells_times_real_BIOS 6B'!H200*(-1)*60*24</f>
        <v>0</v>
      </c>
      <c r="H200" s="3">
        <f>'wells_times_real_BIOS 6B'!I200*(-1)*60*24</f>
        <v>0</v>
      </c>
      <c r="I200" s="3">
        <f>'wells_times_real_BIOS 6B'!J200*(-1)*60*24</f>
        <v>0</v>
      </c>
      <c r="J200" s="3">
        <f>'wells_times_real_BIOS 6B'!K200*(-1)*60*24</f>
        <v>-346.68745123281928</v>
      </c>
      <c r="K200" s="3"/>
      <c r="M200" s="2">
        <v>4259.6900000004098</v>
      </c>
      <c r="N200" s="2">
        <v>2654.93999999994</v>
      </c>
    </row>
    <row r="201" spans="1:14" x14ac:dyDescent="0.2">
      <c r="A201" t="s">
        <v>281</v>
      </c>
      <c r="B201" s="3">
        <f>'wells_times_real_BIOS 6B'!C201*(-1)*60*24</f>
        <v>0</v>
      </c>
      <c r="C201" s="3">
        <f>'wells_times_real_BIOS 6B'!D201*(-1)*60*24</f>
        <v>0</v>
      </c>
      <c r="D201" s="3">
        <f>'wells_times_real_BIOS 6B'!E201*(-1)*60*24</f>
        <v>0</v>
      </c>
      <c r="E201" s="3">
        <f>'wells_times_real_BIOS 6B'!F201*(-1)*60*24</f>
        <v>0</v>
      </c>
      <c r="F201" s="3">
        <f>'wells_times_real_BIOS 6B'!G201*(-1)*60*24</f>
        <v>0</v>
      </c>
      <c r="G201" s="3">
        <f>'wells_times_real_BIOS 6B'!H201*(-1)*60*24</f>
        <v>0</v>
      </c>
      <c r="H201" s="3">
        <f>'wells_times_real_BIOS 6B'!I201*(-1)*60*24</f>
        <v>0</v>
      </c>
      <c r="I201" s="3">
        <f>'wells_times_real_BIOS 6B'!J201*(-1)*60*24</f>
        <v>-206.2766863368646</v>
      </c>
      <c r="J201" s="3">
        <f>'wells_times_real_BIOS 6B'!K201*(-1)*60*24</f>
        <v>-234.69975135200599</v>
      </c>
      <c r="K201" s="3"/>
      <c r="M201" s="2">
        <v>4437.3899999996602</v>
      </c>
      <c r="N201" s="2">
        <v>2782.0999999996302</v>
      </c>
    </row>
    <row r="202" spans="1:14" x14ac:dyDescent="0.2">
      <c r="A202" t="s">
        <v>30</v>
      </c>
      <c r="B202" s="3">
        <f>'wells_times_real_BIOS 6B'!C202*(-1)*60*24</f>
        <v>-213.94662942880308</v>
      </c>
      <c r="C202" s="3">
        <f>'wells_times_real_BIOS 6B'!D202*(-1)*60*24</f>
        <v>-98.820483016685102</v>
      </c>
      <c r="D202" s="3">
        <f>'wells_times_real_BIOS 6B'!E202*(-1)*60*24</f>
        <v>-69.069460803071266</v>
      </c>
      <c r="E202" s="3">
        <f>'wells_times_real_BIOS 6B'!F202*(-1)*60*24</f>
        <v>-70.414136233356913</v>
      </c>
      <c r="F202" s="3">
        <f>'wells_times_real_BIOS 6B'!G202*(-1)*60*24</f>
        <v>-58.285298494799065</v>
      </c>
      <c r="G202" s="3">
        <f>'wells_times_real_BIOS 6B'!H202*(-1)*60*24</f>
        <v>-26.917195429021596</v>
      </c>
      <c r="H202" s="3">
        <f>'wells_times_real_BIOS 6B'!I202*(-1)*60*24</f>
        <v>-17.586753592402747</v>
      </c>
      <c r="I202" s="3">
        <f>'wells_times_real_BIOS 6B'!J202*(-1)*60*24</f>
        <v>-11.251935907916508</v>
      </c>
      <c r="J202" s="3">
        <f>'wells_times_real_BIOS 6B'!K202*(-1)*60*24</f>
        <v>-17.041170481084613</v>
      </c>
      <c r="K202" s="3"/>
      <c r="M202" s="2">
        <v>1106.5099999997799</v>
      </c>
      <c r="N202" s="2">
        <v>3789.6199999996502</v>
      </c>
    </row>
    <row r="203" spans="1:14" x14ac:dyDescent="0.2">
      <c r="A203" t="s">
        <v>282</v>
      </c>
      <c r="B203" s="3">
        <f>'wells_times_real_BIOS 6B'!C203*(-1)*60*24</f>
        <v>0</v>
      </c>
      <c r="C203" s="3">
        <f>'wells_times_real_BIOS 6B'!D203*(-1)*60*24</f>
        <v>0</v>
      </c>
      <c r="D203" s="3">
        <f>'wells_times_real_BIOS 6B'!E203*(-1)*60*24</f>
        <v>0</v>
      </c>
      <c r="E203" s="3">
        <f>'wells_times_real_BIOS 6B'!F203*(-1)*60*24</f>
        <v>0</v>
      </c>
      <c r="F203" s="3">
        <f>'wells_times_real_BIOS 6B'!G203*(-1)*60*24</f>
        <v>0</v>
      </c>
      <c r="G203" s="3">
        <f>'wells_times_real_BIOS 6B'!H203*(-1)*60*24</f>
        <v>0</v>
      </c>
      <c r="H203" s="3">
        <f>'wells_times_real_BIOS 6B'!I203*(-1)*60*24</f>
        <v>0</v>
      </c>
      <c r="I203" s="3">
        <f>'wells_times_real_BIOS 6B'!J203*(-1)*60*24</f>
        <v>-102.03468199520952</v>
      </c>
      <c r="J203" s="3">
        <f>'wells_times_real_BIOS 6B'!K203*(-1)*60*24</f>
        <v>-153.76278788767104</v>
      </c>
      <c r="K203" s="3"/>
      <c r="M203" s="2">
        <v>4809.5700000002998</v>
      </c>
      <c r="N203" s="2">
        <v>3068.4099999996802</v>
      </c>
    </row>
    <row r="204" spans="1:14" x14ac:dyDescent="0.2">
      <c r="A204" t="s">
        <v>283</v>
      </c>
      <c r="B204" s="3">
        <f>'wells_times_real_BIOS 6B'!C204*(-1)*60*24</f>
        <v>0</v>
      </c>
      <c r="C204" s="3">
        <f>'wells_times_real_BIOS 6B'!D204*(-1)*60*24</f>
        <v>0</v>
      </c>
      <c r="D204" s="3">
        <f>'wells_times_real_BIOS 6B'!E204*(-1)*60*24</f>
        <v>0</v>
      </c>
      <c r="E204" s="3">
        <f>'wells_times_real_BIOS 6B'!F204*(-1)*60*24</f>
        <v>0</v>
      </c>
      <c r="F204" s="3">
        <f>'wells_times_real_BIOS 6B'!G204*(-1)*60*24</f>
        <v>0</v>
      </c>
      <c r="G204" s="3">
        <f>'wells_times_real_BIOS 6B'!H204*(-1)*60*24</f>
        <v>0</v>
      </c>
      <c r="H204" s="3">
        <f>'wells_times_real_BIOS 6B'!I204*(-1)*60*24</f>
        <v>0</v>
      </c>
      <c r="I204" s="3">
        <f>'wells_times_real_BIOS 6B'!J204*(-1)*60*24</f>
        <v>-62.236059489733023</v>
      </c>
      <c r="J204" s="3">
        <f>'wells_times_real_BIOS 6B'!K204*(-1)*60*24</f>
        <v>-85.490364856050405</v>
      </c>
      <c r="K204" s="3"/>
      <c r="M204" s="2">
        <v>5022.3399999998501</v>
      </c>
      <c r="N204" s="2">
        <v>3078.6199999996502</v>
      </c>
    </row>
    <row r="205" spans="1:14" x14ac:dyDescent="0.2">
      <c r="A205" t="s">
        <v>284</v>
      </c>
      <c r="B205" s="3">
        <f>'wells_times_real_BIOS 6B'!C205*(-1)*60*24</f>
        <v>0</v>
      </c>
      <c r="C205" s="3">
        <f>'wells_times_real_BIOS 6B'!D205*(-1)*60*24</f>
        <v>0</v>
      </c>
      <c r="D205" s="3">
        <f>'wells_times_real_BIOS 6B'!E205*(-1)*60*24</f>
        <v>0</v>
      </c>
      <c r="E205" s="3">
        <f>'wells_times_real_BIOS 6B'!F205*(-1)*60*24</f>
        <v>0</v>
      </c>
      <c r="F205" s="3">
        <f>'wells_times_real_BIOS 6B'!G205*(-1)*60*24</f>
        <v>0</v>
      </c>
      <c r="G205" s="3">
        <f>'wells_times_real_BIOS 6B'!H205*(-1)*60*24</f>
        <v>0</v>
      </c>
      <c r="H205" s="3">
        <f>'wells_times_real_BIOS 6B'!I205*(-1)*60*24</f>
        <v>0</v>
      </c>
      <c r="I205" s="3">
        <f>'wells_times_real_BIOS 6B'!J205*(-1)*60*24</f>
        <v>0</v>
      </c>
      <c r="J205" s="3">
        <f>'wells_times_real_BIOS 6B'!K205*(-1)*60*24</f>
        <v>-78.899426739081093</v>
      </c>
      <c r="K205" s="3"/>
      <c r="M205" s="2">
        <v>568.41999999992504</v>
      </c>
      <c r="N205" s="2">
        <v>1652.81000000006</v>
      </c>
    </row>
    <row r="206" spans="1:14" x14ac:dyDescent="0.2">
      <c r="A206" t="s">
        <v>285</v>
      </c>
      <c r="B206" s="3">
        <f>'wells_times_real_BIOS 6B'!C206*(-1)*60*24</f>
        <v>0</v>
      </c>
      <c r="C206" s="3">
        <f>'wells_times_real_BIOS 6B'!D206*(-1)*60*24</f>
        <v>0</v>
      </c>
      <c r="D206" s="3">
        <f>'wells_times_real_BIOS 6B'!E206*(-1)*60*24</f>
        <v>0</v>
      </c>
      <c r="E206" s="3">
        <f>'wells_times_real_BIOS 6B'!F206*(-1)*60*24</f>
        <v>0</v>
      </c>
      <c r="F206" s="3">
        <f>'wells_times_real_BIOS 6B'!G206*(-1)*60*24</f>
        <v>0</v>
      </c>
      <c r="G206" s="3">
        <f>'wells_times_real_BIOS 6B'!H206*(-1)*60*24</f>
        <v>0</v>
      </c>
      <c r="H206" s="3">
        <f>'wells_times_real_BIOS 6B'!I206*(-1)*60*24</f>
        <v>-381.01440992517473</v>
      </c>
      <c r="I206" s="3">
        <f>'wells_times_real_BIOS 6B'!J206*(-1)*60*24</f>
        <v>0</v>
      </c>
      <c r="J206" s="3">
        <f>'wells_times_real_BIOS 6B'!K206*(-1)*60*24</f>
        <v>-235.53939874852981</v>
      </c>
      <c r="K206" s="3"/>
      <c r="M206" s="2">
        <v>756.74000000022397</v>
      </c>
      <c r="N206" s="2">
        <v>1735.3599999998701</v>
      </c>
    </row>
    <row r="207" spans="1:14" x14ac:dyDescent="0.2">
      <c r="A207" t="s">
        <v>286</v>
      </c>
      <c r="B207" s="3">
        <f>'wells_times_real_BIOS 6B'!C207*(-1)*60*24</f>
        <v>0</v>
      </c>
      <c r="C207" s="3">
        <f>'wells_times_real_BIOS 6B'!D207*(-1)*60*24</f>
        <v>0</v>
      </c>
      <c r="D207" s="3">
        <f>'wells_times_real_BIOS 6B'!E207*(-1)*60*24</f>
        <v>0</v>
      </c>
      <c r="E207" s="3">
        <f>'wells_times_real_BIOS 6B'!F207*(-1)*60*24</f>
        <v>0</v>
      </c>
      <c r="F207" s="3">
        <f>'wells_times_real_BIOS 6B'!G207*(-1)*60*24</f>
        <v>0</v>
      </c>
      <c r="G207" s="3">
        <f>'wells_times_real_BIOS 6B'!H207*(-1)*60*24</f>
        <v>0</v>
      </c>
      <c r="H207" s="3">
        <f>'wells_times_real_BIOS 6B'!I207*(-1)*60*24</f>
        <v>-3.1561643835616442</v>
      </c>
      <c r="I207" s="3">
        <f>'wells_times_real_BIOS 6B'!J207*(-1)*60*24</f>
        <v>-6.3123287671232884</v>
      </c>
      <c r="J207" s="3">
        <f>'wells_times_real_BIOS 6B'!K207*(-1)*60*24</f>
        <v>0</v>
      </c>
      <c r="K207" s="3"/>
      <c r="M207" s="2">
        <v>890.86000000033505</v>
      </c>
      <c r="N207" s="2">
        <v>1816.7199999997399</v>
      </c>
    </row>
    <row r="208" spans="1:14" x14ac:dyDescent="0.2">
      <c r="A208" t="s">
        <v>287</v>
      </c>
      <c r="B208" s="3">
        <f>'wells_times_real_BIOS 6B'!C208*(-1)*60*24</f>
        <v>0</v>
      </c>
      <c r="C208" s="3">
        <f>'wells_times_real_BIOS 6B'!D208*(-1)*60*24</f>
        <v>0</v>
      </c>
      <c r="D208" s="3">
        <f>'wells_times_real_BIOS 6B'!E208*(-1)*60*24</f>
        <v>0</v>
      </c>
      <c r="E208" s="3">
        <f>'wells_times_real_BIOS 6B'!F208*(-1)*60*24</f>
        <v>0</v>
      </c>
      <c r="F208" s="3">
        <f>'wells_times_real_BIOS 6B'!G208*(-1)*60*24</f>
        <v>0</v>
      </c>
      <c r="G208" s="3">
        <f>'wells_times_real_BIOS 6B'!H208*(-1)*60*24</f>
        <v>0</v>
      </c>
      <c r="H208" s="3">
        <f>'wells_times_real_BIOS 6B'!I208*(-1)*60*24</f>
        <v>0</v>
      </c>
      <c r="I208" s="3">
        <f>'wells_times_real_BIOS 6B'!J208*(-1)*60*24</f>
        <v>0</v>
      </c>
      <c r="J208" s="3">
        <f>'wells_times_real_BIOS 6B'!K208*(-1)*60*24</f>
        <v>0</v>
      </c>
      <c r="K208" s="3"/>
      <c r="M208" s="2">
        <v>1068.1000000005599</v>
      </c>
      <c r="N208" s="2">
        <v>1908.3199999998301</v>
      </c>
    </row>
    <row r="209" spans="1:14" x14ac:dyDescent="0.2">
      <c r="A209" t="s">
        <v>288</v>
      </c>
      <c r="B209" s="3">
        <f>'wells_times_real_BIOS 6B'!C209*(-1)*60*24</f>
        <v>0</v>
      </c>
      <c r="C209" s="3">
        <f>'wells_times_real_BIOS 6B'!D209*(-1)*60*24</f>
        <v>0</v>
      </c>
      <c r="D209" s="3">
        <f>'wells_times_real_BIOS 6B'!E209*(-1)*60*24</f>
        <v>0</v>
      </c>
      <c r="E209" s="3">
        <f>'wells_times_real_BIOS 6B'!F209*(-1)*60*24</f>
        <v>0</v>
      </c>
      <c r="F209" s="3">
        <f>'wells_times_real_BIOS 6B'!G209*(-1)*60*24</f>
        <v>0</v>
      </c>
      <c r="G209" s="3">
        <f>'wells_times_real_BIOS 6B'!H209*(-1)*60*24</f>
        <v>0</v>
      </c>
      <c r="H209" s="3">
        <f>'wells_times_real_BIOS 6B'!I209*(-1)*60*24</f>
        <v>0</v>
      </c>
      <c r="I209" s="3">
        <f>'wells_times_real_BIOS 6B'!J209*(-1)*60*24</f>
        <v>-67.515206875242114</v>
      </c>
      <c r="J209" s="3">
        <f>'wells_times_real_BIOS 6B'!K209*(-1)*60*24</f>
        <v>-21.450212607619964</v>
      </c>
      <c r="K209" s="3"/>
      <c r="M209" s="2">
        <v>566.16999999992504</v>
      </c>
      <c r="N209" s="2">
        <v>2110.1999999997201</v>
      </c>
    </row>
    <row r="210" spans="1:14" x14ac:dyDescent="0.2">
      <c r="A210" t="s">
        <v>289</v>
      </c>
      <c r="B210" s="3">
        <f>'wells_times_real_BIOS 6B'!C210*(-1)*60*24</f>
        <v>0</v>
      </c>
      <c r="C210" s="3">
        <f>'wells_times_real_BIOS 6B'!D210*(-1)*60*24</f>
        <v>0</v>
      </c>
      <c r="D210" s="3">
        <f>'wells_times_real_BIOS 6B'!E210*(-1)*60*24</f>
        <v>0</v>
      </c>
      <c r="E210" s="3">
        <f>'wells_times_real_BIOS 6B'!F210*(-1)*60*24</f>
        <v>0</v>
      </c>
      <c r="F210" s="3">
        <f>'wells_times_real_BIOS 6B'!G210*(-1)*60*24</f>
        <v>0</v>
      </c>
      <c r="G210" s="3">
        <f>'wells_times_real_BIOS 6B'!H210*(-1)*60*24</f>
        <v>0</v>
      </c>
      <c r="H210" s="3">
        <f>'wells_times_real_BIOS 6B'!I210*(-1)*60*24</f>
        <v>-194.17546726247576</v>
      </c>
      <c r="I210" s="3">
        <f>'wells_times_real_BIOS 6B'!J210*(-1)*60*24</f>
        <v>-82.731203659613186</v>
      </c>
      <c r="J210" s="3">
        <f>'wells_times_real_BIOS 6B'!K210*(-1)*60*24</f>
        <v>-19.408533945546687</v>
      </c>
      <c r="K210" s="3"/>
      <c r="M210" s="2">
        <v>796.95999999996297</v>
      </c>
      <c r="N210" s="2">
        <v>2161.1099999998701</v>
      </c>
    </row>
    <row r="211" spans="1:14" x14ac:dyDescent="0.2">
      <c r="A211" t="s">
        <v>290</v>
      </c>
      <c r="B211" s="3">
        <f>'wells_times_real_BIOS 6B'!C211*(-1)*60*24</f>
        <v>0</v>
      </c>
      <c r="C211" s="3">
        <f>'wells_times_real_BIOS 6B'!D211*(-1)*60*24</f>
        <v>0</v>
      </c>
      <c r="D211" s="3">
        <f>'wells_times_real_BIOS 6B'!E211*(-1)*60*24</f>
        <v>0</v>
      </c>
      <c r="E211" s="3">
        <f>'wells_times_real_BIOS 6B'!F211*(-1)*60*24</f>
        <v>0</v>
      </c>
      <c r="F211" s="3">
        <f>'wells_times_real_BIOS 6B'!G211*(-1)*60*24</f>
        <v>0</v>
      </c>
      <c r="G211" s="3">
        <f>'wells_times_real_BIOS 6B'!H211*(-1)*60*24</f>
        <v>0</v>
      </c>
      <c r="H211" s="3">
        <f>'wells_times_real_BIOS 6B'!I211*(-1)*60*24</f>
        <v>-189.53420934705511</v>
      </c>
      <c r="I211" s="3">
        <f>'wells_times_real_BIOS 6B'!J211*(-1)*60*24</f>
        <v>-107.88434994819428</v>
      </c>
      <c r="J211" s="3">
        <f>'wells_times_real_BIOS 6B'!K211*(-1)*60*24</f>
        <v>-69.392897694753131</v>
      </c>
      <c r="K211" s="3"/>
      <c r="M211" s="2">
        <v>1107.7400000002201</v>
      </c>
      <c r="N211" s="2">
        <v>2207</v>
      </c>
    </row>
    <row r="212" spans="1:14" x14ac:dyDescent="0.2">
      <c r="A212" t="s">
        <v>291</v>
      </c>
      <c r="B212" s="3">
        <f>'wells_times_real_BIOS 6B'!C212*(-1)*60*24</f>
        <v>0</v>
      </c>
      <c r="C212" s="3">
        <f>'wells_times_real_BIOS 6B'!D212*(-1)*60*24</f>
        <v>0</v>
      </c>
      <c r="D212" s="3">
        <f>'wells_times_real_BIOS 6B'!E212*(-1)*60*24</f>
        <v>0</v>
      </c>
      <c r="E212" s="3">
        <f>'wells_times_real_BIOS 6B'!F212*(-1)*60*24</f>
        <v>0</v>
      </c>
      <c r="F212" s="3">
        <f>'wells_times_real_BIOS 6B'!G212*(-1)*60*24</f>
        <v>0</v>
      </c>
      <c r="G212" s="3">
        <f>'wells_times_real_BIOS 6B'!H212*(-1)*60*24</f>
        <v>0</v>
      </c>
      <c r="H212" s="3">
        <f>'wells_times_real_BIOS 6B'!I212*(-1)*60*24</f>
        <v>-273.94032029348313</v>
      </c>
      <c r="I212" s="3">
        <f>'wells_times_real_BIOS 6B'!J212*(-1)*60*24</f>
        <v>-284.60065017268812</v>
      </c>
      <c r="J212" s="3">
        <f>'wells_times_real_BIOS 6B'!K212*(-1)*60*24</f>
        <v>-165.16537416321975</v>
      </c>
      <c r="K212" s="3"/>
      <c r="M212" s="2">
        <v>422.36000000033499</v>
      </c>
      <c r="N212" s="2">
        <v>1922.2599999997799</v>
      </c>
    </row>
    <row r="213" spans="1:14" x14ac:dyDescent="0.2">
      <c r="A213" t="s">
        <v>31</v>
      </c>
      <c r="B213" s="3">
        <f>'wells_times_real_BIOS 6B'!C213*(-1)*60*24</f>
        <v>-258.0142624169514</v>
      </c>
      <c r="C213" s="3">
        <f>'wells_times_real_BIOS 6B'!D213*(-1)*60*24</f>
        <v>-107.98320995158849</v>
      </c>
      <c r="D213" s="3">
        <f>'wells_times_real_BIOS 6B'!E213*(-1)*60*24</f>
        <v>-62.332551557463439</v>
      </c>
      <c r="E213" s="3">
        <f>'wells_times_real_BIOS 6B'!F213*(-1)*60*24</f>
        <v>-36.400806567444221</v>
      </c>
      <c r="F213" s="3">
        <f>'wells_times_real_BIOS 6B'!G213*(-1)*60*24</f>
        <v>-29.773213153340023</v>
      </c>
      <c r="G213" s="3">
        <f>'wells_times_real_BIOS 6B'!H213*(-1)*60*24</f>
        <v>-6.9355054853186582</v>
      </c>
      <c r="H213" s="3">
        <f>'wells_times_real_BIOS 6B'!I213*(-1)*60*24</f>
        <v>0</v>
      </c>
      <c r="I213" s="3">
        <f>'wells_times_real_BIOS 6B'!J213*(-1)*60*24</f>
        <v>0</v>
      </c>
      <c r="J213" s="3">
        <f>'wells_times_real_BIOS 6B'!K213*(-1)*60*24</f>
        <v>0</v>
      </c>
      <c r="K213" s="3"/>
      <c r="M213" s="2">
        <v>1006.48000000045</v>
      </c>
      <c r="N213" s="2">
        <v>3760.75</v>
      </c>
    </row>
    <row r="214" spans="1:14" x14ac:dyDescent="0.2">
      <c r="A214" t="s">
        <v>292</v>
      </c>
      <c r="B214" s="3">
        <f>'wells_times_real_BIOS 6B'!C214*(-1)*60*24</f>
        <v>0</v>
      </c>
      <c r="C214" s="3">
        <f>'wells_times_real_BIOS 6B'!D214*(-1)*60*24</f>
        <v>0</v>
      </c>
      <c r="D214" s="3">
        <f>'wells_times_real_BIOS 6B'!E214*(-1)*60*24</f>
        <v>0</v>
      </c>
      <c r="E214" s="3">
        <f>'wells_times_real_BIOS 6B'!F214*(-1)*60*24</f>
        <v>0</v>
      </c>
      <c r="F214" s="3">
        <f>'wells_times_real_BIOS 6B'!G214*(-1)*60*24</f>
        <v>0</v>
      </c>
      <c r="G214" s="3">
        <f>'wells_times_real_BIOS 6B'!H214*(-1)*60*24</f>
        <v>0</v>
      </c>
      <c r="H214" s="3">
        <f>'wells_times_real_BIOS 6B'!I214*(-1)*60*24</f>
        <v>0</v>
      </c>
      <c r="I214" s="3">
        <f>'wells_times_real_BIOS 6B'!J214*(-1)*60*24</f>
        <v>0</v>
      </c>
      <c r="J214" s="3">
        <f>'wells_times_real_BIOS 6B'!K214*(-1)*60*24</f>
        <v>0</v>
      </c>
      <c r="K214" s="3"/>
      <c r="M214" s="2">
        <v>414.04999999981402</v>
      </c>
      <c r="N214" s="2">
        <v>1764.86999999965</v>
      </c>
    </row>
    <row r="215" spans="1:14" x14ac:dyDescent="0.2">
      <c r="A215" t="s">
        <v>293</v>
      </c>
      <c r="B215" s="3">
        <f>'wells_times_real_BIOS 6B'!C215*(-1)*60*24</f>
        <v>0</v>
      </c>
      <c r="C215" s="3">
        <f>'wells_times_real_BIOS 6B'!D215*(-1)*60*24</f>
        <v>0</v>
      </c>
      <c r="D215" s="3">
        <f>'wells_times_real_BIOS 6B'!E215*(-1)*60*24</f>
        <v>0</v>
      </c>
      <c r="E215" s="3">
        <f>'wells_times_real_BIOS 6B'!F215*(-1)*60*24</f>
        <v>0</v>
      </c>
      <c r="F215" s="3">
        <f>'wells_times_real_BIOS 6B'!G215*(-1)*60*24</f>
        <v>0</v>
      </c>
      <c r="G215" s="3">
        <f>'wells_times_real_BIOS 6B'!H215*(-1)*60*24</f>
        <v>0</v>
      </c>
      <c r="H215" s="3">
        <f>'wells_times_real_BIOS 6B'!I215*(-1)*60*24</f>
        <v>-421.34778326247908</v>
      </c>
      <c r="I215" s="3">
        <f>'wells_times_real_BIOS 6B'!J215*(-1)*60*24</f>
        <v>-291.08416663802808</v>
      </c>
      <c r="J215" s="3">
        <f>'wells_times_real_BIOS 6B'!K215*(-1)*60*24</f>
        <v>-141.2527670654257</v>
      </c>
      <c r="K215" s="3"/>
      <c r="M215" s="2">
        <v>505.41000000014901</v>
      </c>
      <c r="N215" s="2">
        <v>1902.09999999963</v>
      </c>
    </row>
    <row r="216" spans="1:14" x14ac:dyDescent="0.2">
      <c r="A216" t="s">
        <v>294</v>
      </c>
      <c r="B216" s="3">
        <f>'wells_times_real_BIOS 6B'!C216*(-1)*60*24</f>
        <v>0</v>
      </c>
      <c r="C216" s="3">
        <f>'wells_times_real_BIOS 6B'!D216*(-1)*60*24</f>
        <v>0</v>
      </c>
      <c r="D216" s="3">
        <f>'wells_times_real_BIOS 6B'!E216*(-1)*60*24</f>
        <v>0</v>
      </c>
      <c r="E216" s="3">
        <f>'wells_times_real_BIOS 6B'!F216*(-1)*60*24</f>
        <v>0</v>
      </c>
      <c r="F216" s="3">
        <f>'wells_times_real_BIOS 6B'!G216*(-1)*60*24</f>
        <v>0</v>
      </c>
      <c r="G216" s="3">
        <f>'wells_times_real_BIOS 6B'!H216*(-1)*60*24</f>
        <v>0</v>
      </c>
      <c r="H216" s="3">
        <f>'wells_times_real_BIOS 6B'!I216*(-1)*60*24</f>
        <v>0</v>
      </c>
      <c r="I216" s="3">
        <f>'wells_times_real_BIOS 6B'!J216*(-1)*60*24</f>
        <v>-317.0948270931305</v>
      </c>
      <c r="J216" s="3">
        <f>'wells_times_real_BIOS 6B'!K216*(-1)*60*24</f>
        <v>-243.89704192001102</v>
      </c>
      <c r="K216" s="3"/>
      <c r="M216" s="2">
        <v>656.95000000018604</v>
      </c>
      <c r="N216" s="2">
        <v>1944.5</v>
      </c>
    </row>
    <row r="217" spans="1:14" x14ac:dyDescent="0.2">
      <c r="A217" t="s">
        <v>295</v>
      </c>
      <c r="B217" s="3">
        <f>'wells_times_real_BIOS 6B'!C217*(-1)*60*24</f>
        <v>0</v>
      </c>
      <c r="C217" s="3">
        <f>'wells_times_real_BIOS 6B'!D217*(-1)*60*24</f>
        <v>0</v>
      </c>
      <c r="D217" s="3">
        <f>'wells_times_real_BIOS 6B'!E217*(-1)*60*24</f>
        <v>0</v>
      </c>
      <c r="E217" s="3">
        <f>'wells_times_real_BIOS 6B'!F217*(-1)*60*24</f>
        <v>0</v>
      </c>
      <c r="F217" s="3">
        <f>'wells_times_real_BIOS 6B'!G217*(-1)*60*24</f>
        <v>0</v>
      </c>
      <c r="G217" s="3">
        <f>'wells_times_real_BIOS 6B'!H217*(-1)*60*24</f>
        <v>0</v>
      </c>
      <c r="H217" s="3">
        <f>'wells_times_real_BIOS 6B'!I217*(-1)*60*24</f>
        <v>0</v>
      </c>
      <c r="I217" s="3">
        <f>'wells_times_real_BIOS 6B'!J217*(-1)*60*24</f>
        <v>0</v>
      </c>
      <c r="J217" s="3">
        <f>'wells_times_real_BIOS 6B'!K217*(-1)*60*24</f>
        <v>-188.32201818798885</v>
      </c>
      <c r="K217" s="3"/>
      <c r="M217" s="2">
        <v>620.38999999966495</v>
      </c>
      <c r="N217" s="2">
        <v>1819.4699999997399</v>
      </c>
    </row>
    <row r="218" spans="1:14" x14ac:dyDescent="0.2">
      <c r="A218" t="s">
        <v>296</v>
      </c>
      <c r="B218" s="3">
        <f>'wells_times_real_BIOS 6B'!C218*(-1)*60*24</f>
        <v>0</v>
      </c>
      <c r="C218" s="3">
        <f>'wells_times_real_BIOS 6B'!D218*(-1)*60*24</f>
        <v>0</v>
      </c>
      <c r="D218" s="3">
        <f>'wells_times_real_BIOS 6B'!E218*(-1)*60*24</f>
        <v>0</v>
      </c>
      <c r="E218" s="3">
        <f>'wells_times_real_BIOS 6B'!F218*(-1)*60*24</f>
        <v>0</v>
      </c>
      <c r="F218" s="3">
        <f>'wells_times_real_BIOS 6B'!G218*(-1)*60*24</f>
        <v>0</v>
      </c>
      <c r="G218" s="3">
        <f>'wells_times_real_BIOS 6B'!H218*(-1)*60*24</f>
        <v>0</v>
      </c>
      <c r="H218" s="3">
        <f>'wells_times_real_BIOS 6B'!I218*(-1)*60*24</f>
        <v>0</v>
      </c>
      <c r="I218" s="3">
        <f>'wells_times_real_BIOS 6B'!J218*(-1)*60*24</f>
        <v>0</v>
      </c>
      <c r="J218" s="3">
        <f>'wells_times_real_BIOS 6B'!K218*(-1)*60*24</f>
        <v>-33.226202255378709</v>
      </c>
      <c r="K218" s="3"/>
      <c r="M218" s="2">
        <v>808.780000000261</v>
      </c>
      <c r="N218" s="2">
        <v>1920.2199999997399</v>
      </c>
    </row>
    <row r="219" spans="1:14" x14ac:dyDescent="0.2">
      <c r="A219" t="s">
        <v>297</v>
      </c>
      <c r="B219" s="3">
        <f>'wells_times_real_BIOS 6B'!C219*(-1)*60*24</f>
        <v>0</v>
      </c>
      <c r="C219" s="3">
        <f>'wells_times_real_BIOS 6B'!D219*(-1)*60*24</f>
        <v>0</v>
      </c>
      <c r="D219" s="3">
        <f>'wells_times_real_BIOS 6B'!E219*(-1)*60*24</f>
        <v>0</v>
      </c>
      <c r="E219" s="3">
        <f>'wells_times_real_BIOS 6B'!F219*(-1)*60*24</f>
        <v>0</v>
      </c>
      <c r="F219" s="3">
        <f>'wells_times_real_BIOS 6B'!G219*(-1)*60*24</f>
        <v>0</v>
      </c>
      <c r="G219" s="3">
        <f>'wells_times_real_BIOS 6B'!H219*(-1)*60*24</f>
        <v>0</v>
      </c>
      <c r="H219" s="3">
        <f>'wells_times_real_BIOS 6B'!I219*(-1)*60*24</f>
        <v>-181.04075843956002</v>
      </c>
      <c r="I219" s="3">
        <f>'wells_times_real_BIOS 6B'!J219*(-1)*60*24</f>
        <v>-221.03452019888738</v>
      </c>
      <c r="J219" s="3">
        <f>'wells_times_real_BIOS 6B'!K219*(-1)*60*24</f>
        <v>-84.684245065165598</v>
      </c>
      <c r="K219" s="3"/>
      <c r="M219" s="2">
        <v>939.44000000041001</v>
      </c>
      <c r="N219" s="2">
        <v>2023.0299999998001</v>
      </c>
    </row>
    <row r="220" spans="1:14" x14ac:dyDescent="0.2">
      <c r="A220" t="s">
        <v>298</v>
      </c>
      <c r="B220" s="3">
        <f>'wells_times_real_BIOS 6B'!C220*(-1)*60*24</f>
        <v>0</v>
      </c>
      <c r="C220" s="3">
        <f>'wells_times_real_BIOS 6B'!D220*(-1)*60*24</f>
        <v>0</v>
      </c>
      <c r="D220" s="3">
        <f>'wells_times_real_BIOS 6B'!E220*(-1)*60*24</f>
        <v>0</v>
      </c>
      <c r="E220" s="3">
        <f>'wells_times_real_BIOS 6B'!F220*(-1)*60*24</f>
        <v>0</v>
      </c>
      <c r="F220" s="3">
        <f>'wells_times_real_BIOS 6B'!G220*(-1)*60*24</f>
        <v>0</v>
      </c>
      <c r="G220" s="3">
        <f>'wells_times_real_BIOS 6B'!H220*(-1)*60*24</f>
        <v>0</v>
      </c>
      <c r="H220" s="3">
        <f>'wells_times_real_BIOS 6B'!I220*(-1)*60*24</f>
        <v>0</v>
      </c>
      <c r="I220" s="3">
        <f>'wells_times_real_BIOS 6B'!J220*(-1)*60*24</f>
        <v>-454.04247665496575</v>
      </c>
      <c r="J220" s="3">
        <f>'wells_times_real_BIOS 6B'!K220*(-1)*60*24</f>
        <v>-266.31149011851602</v>
      </c>
      <c r="K220" s="3"/>
      <c r="M220" s="2">
        <v>996.08999999985099</v>
      </c>
      <c r="N220" s="2">
        <v>2024.3899999996599</v>
      </c>
    </row>
    <row r="221" spans="1:14" x14ac:dyDescent="0.2">
      <c r="A221" t="s">
        <v>299</v>
      </c>
      <c r="B221" s="3">
        <f>'wells_times_real_BIOS 6B'!C221*(-1)*60*24</f>
        <v>0</v>
      </c>
      <c r="C221" s="3">
        <f>'wells_times_real_BIOS 6B'!D221*(-1)*60*24</f>
        <v>0</v>
      </c>
      <c r="D221" s="3">
        <f>'wells_times_real_BIOS 6B'!E221*(-1)*60*24</f>
        <v>0</v>
      </c>
      <c r="E221" s="3">
        <f>'wells_times_real_BIOS 6B'!F221*(-1)*60*24</f>
        <v>0</v>
      </c>
      <c r="F221" s="3">
        <f>'wells_times_real_BIOS 6B'!G221*(-1)*60*24</f>
        <v>0</v>
      </c>
      <c r="G221" s="3">
        <f>'wells_times_real_BIOS 6B'!H221*(-1)*60*24</f>
        <v>0</v>
      </c>
      <c r="H221" s="3">
        <f>'wells_times_real_BIOS 6B'!I221*(-1)*60*24</f>
        <v>0</v>
      </c>
      <c r="I221" s="3">
        <f>'wells_times_real_BIOS 6B'!J221*(-1)*60*24</f>
        <v>-599.31711173741201</v>
      </c>
      <c r="J221" s="3">
        <f>'wells_times_real_BIOS 6B'!K221*(-1)*60*24</f>
        <v>-283.01572105279377</v>
      </c>
      <c r="K221" s="3"/>
      <c r="M221" s="2">
        <v>1016.03000000026</v>
      </c>
      <c r="N221" s="2">
        <v>1496.84999999963</v>
      </c>
    </row>
    <row r="222" spans="1:14" x14ac:dyDescent="0.2">
      <c r="A222" t="s">
        <v>300</v>
      </c>
      <c r="B222" s="3">
        <f>'wells_times_real_BIOS 6B'!C222*(-1)*60*24</f>
        <v>0</v>
      </c>
      <c r="C222" s="3">
        <f>'wells_times_real_BIOS 6B'!D222*(-1)*60*24</f>
        <v>0</v>
      </c>
      <c r="D222" s="3">
        <f>'wells_times_real_BIOS 6B'!E222*(-1)*60*24</f>
        <v>0</v>
      </c>
      <c r="E222" s="3">
        <f>'wells_times_real_BIOS 6B'!F222*(-1)*60*24</f>
        <v>0</v>
      </c>
      <c r="F222" s="3">
        <f>'wells_times_real_BIOS 6B'!G222*(-1)*60*24</f>
        <v>0</v>
      </c>
      <c r="G222" s="3">
        <f>'wells_times_real_BIOS 6B'!H222*(-1)*60*24</f>
        <v>0</v>
      </c>
      <c r="H222" s="3">
        <f>'wells_times_real_BIOS 6B'!I222*(-1)*60*24</f>
        <v>0</v>
      </c>
      <c r="I222" s="3">
        <f>'wells_times_real_BIOS 6B'!J222*(-1)*60*24</f>
        <v>0</v>
      </c>
      <c r="J222" s="3">
        <f>'wells_times_real_BIOS 6B'!K222*(-1)*60*24</f>
        <v>-295.03485601923052</v>
      </c>
      <c r="K222" s="3"/>
      <c r="M222" s="2">
        <v>546.030000000261</v>
      </c>
      <c r="N222" s="2">
        <v>1594.6299999998901</v>
      </c>
    </row>
    <row r="223" spans="1:14" x14ac:dyDescent="0.2">
      <c r="A223" t="s">
        <v>301</v>
      </c>
      <c r="B223" s="3">
        <f>'wells_times_real_BIOS 6B'!C223*(-1)*60*24</f>
        <v>0</v>
      </c>
      <c r="C223" s="3">
        <f>'wells_times_real_BIOS 6B'!D223*(-1)*60*24</f>
        <v>0</v>
      </c>
      <c r="D223" s="3">
        <f>'wells_times_real_BIOS 6B'!E223*(-1)*60*24</f>
        <v>0</v>
      </c>
      <c r="E223" s="3">
        <f>'wells_times_real_BIOS 6B'!F223*(-1)*60*24</f>
        <v>0</v>
      </c>
      <c r="F223" s="3">
        <f>'wells_times_real_BIOS 6B'!G223*(-1)*60*24</f>
        <v>0</v>
      </c>
      <c r="G223" s="3">
        <f>'wells_times_real_BIOS 6B'!H223*(-1)*60*24</f>
        <v>-538.48216811167231</v>
      </c>
      <c r="H223" s="3">
        <f>'wells_times_real_BIOS 6B'!I223*(-1)*60*24</f>
        <v>-664.14928338860432</v>
      </c>
      <c r="I223" s="3">
        <f>'wells_times_real_BIOS 6B'!J223*(-1)*60*24</f>
        <v>0</v>
      </c>
      <c r="J223" s="3">
        <f>'wells_times_real_BIOS 6B'!K223*(-1)*60*24</f>
        <v>-278.60879901225508</v>
      </c>
      <c r="K223" s="3"/>
      <c r="M223" s="2">
        <v>653.83000000007496</v>
      </c>
      <c r="N223" s="2">
        <v>1554.86999999965</v>
      </c>
    </row>
    <row r="224" spans="1:14" x14ac:dyDescent="0.2">
      <c r="A224" t="s">
        <v>5</v>
      </c>
      <c r="B224" s="3">
        <f>'wells_times_real_BIOS 6B'!C224*(-1)*60*24</f>
        <v>0</v>
      </c>
      <c r="C224" s="3">
        <f>'wells_times_real_BIOS 6B'!D224*(-1)*60*24</f>
        <v>0</v>
      </c>
      <c r="D224" s="3">
        <f>'wells_times_real_BIOS 6B'!E224*(-1)*60*24</f>
        <v>0</v>
      </c>
      <c r="E224" s="3">
        <f>'wells_times_real_BIOS 6B'!F224*(-1)*60*24</f>
        <v>0</v>
      </c>
      <c r="F224" s="3">
        <f>'wells_times_real_BIOS 6B'!G224*(-1)*60*24</f>
        <v>0</v>
      </c>
      <c r="G224" s="3">
        <f>'wells_times_real_BIOS 6B'!H224*(-1)*60*24</f>
        <v>0</v>
      </c>
      <c r="H224" s="3">
        <f>'wells_times_real_BIOS 6B'!I224*(-1)*60*24</f>
        <v>0</v>
      </c>
      <c r="I224" s="3">
        <f>'wells_times_real_BIOS 6B'!J224*(-1)*60*24</f>
        <v>0</v>
      </c>
      <c r="J224" s="3">
        <f>'wells_times_real_BIOS 6B'!K224*(-1)*60*24</f>
        <v>0</v>
      </c>
      <c r="K224" s="3"/>
      <c r="M224" s="2">
        <v>2746.41999999993</v>
      </c>
      <c r="N224" s="2">
        <v>3743.8199999998301</v>
      </c>
    </row>
    <row r="225" spans="1:14" x14ac:dyDescent="0.2">
      <c r="A225" t="s">
        <v>32</v>
      </c>
      <c r="B225" s="3">
        <f>'wells_times_real_BIOS 6B'!C225*(-1)*60*24</f>
        <v>-258.98549758197271</v>
      </c>
      <c r="C225" s="3">
        <f>'wells_times_real_BIOS 6B'!D225*(-1)*60*24</f>
        <v>-152.84884913250872</v>
      </c>
      <c r="D225" s="3">
        <f>'wells_times_real_BIOS 6B'!E225*(-1)*60*24</f>
        <v>-130.5189870936623</v>
      </c>
      <c r="E225" s="3">
        <f>'wells_times_real_BIOS 6B'!F225*(-1)*60*24</f>
        <v>-79.969041812582546</v>
      </c>
      <c r="F225" s="3">
        <f>'wells_times_real_BIOS 6B'!G225*(-1)*60*24</f>
        <v>-37.566560453149002</v>
      </c>
      <c r="G225" s="3">
        <f>'wells_times_real_BIOS 6B'!H225*(-1)*60*24</f>
        <v>0</v>
      </c>
      <c r="H225" s="3">
        <f>'wells_times_real_BIOS 6B'!I225*(-1)*60*24</f>
        <v>0</v>
      </c>
      <c r="I225" s="3">
        <f>'wells_times_real_BIOS 6B'!J225*(-1)*60*24</f>
        <v>0</v>
      </c>
      <c r="J225" s="3">
        <f>'wells_times_real_BIOS 6B'!K225*(-1)*60*24</f>
        <v>0</v>
      </c>
      <c r="K225" s="3"/>
      <c r="M225" s="2">
        <v>905.00999999977603</v>
      </c>
      <c r="N225" s="2">
        <v>3739.6999999997201</v>
      </c>
    </row>
    <row r="226" spans="1:14" x14ac:dyDescent="0.2">
      <c r="A226" t="s">
        <v>302</v>
      </c>
      <c r="B226" s="3">
        <f>'wells_times_real_BIOS 6B'!C226*(-1)*60*24</f>
        <v>0</v>
      </c>
      <c r="C226" s="3">
        <f>'wells_times_real_BIOS 6B'!D226*(-1)*60*24</f>
        <v>0</v>
      </c>
      <c r="D226" s="3">
        <f>'wells_times_real_BIOS 6B'!E226*(-1)*60*24</f>
        <v>0</v>
      </c>
      <c r="E226" s="3">
        <f>'wells_times_real_BIOS 6B'!F226*(-1)*60*24</f>
        <v>0</v>
      </c>
      <c r="F226" s="3">
        <f>'wells_times_real_BIOS 6B'!G226*(-1)*60*24</f>
        <v>0</v>
      </c>
      <c r="G226" s="3">
        <f>'wells_times_real_BIOS 6B'!H226*(-1)*60*24</f>
        <v>0</v>
      </c>
      <c r="H226" s="3">
        <f>'wells_times_real_BIOS 6B'!I226*(-1)*60*24</f>
        <v>0</v>
      </c>
      <c r="I226" s="3">
        <f>'wells_times_real_BIOS 6B'!J226*(-1)*60*24</f>
        <v>-51.735995529583278</v>
      </c>
      <c r="J226" s="3">
        <f>'wells_times_real_BIOS 6B'!K226*(-1)*60*24</f>
        <v>-198.01312326115331</v>
      </c>
      <c r="K226" s="3"/>
      <c r="M226" s="2">
        <v>549.310000000522</v>
      </c>
      <c r="N226" s="2">
        <v>1482.5099999997799</v>
      </c>
    </row>
    <row r="227" spans="1:14" x14ac:dyDescent="0.2">
      <c r="A227" t="s">
        <v>303</v>
      </c>
      <c r="B227" s="3">
        <f>'wells_times_real_BIOS 6B'!C227*(-1)*60*24</f>
        <v>0</v>
      </c>
      <c r="C227" s="3">
        <f>'wells_times_real_BIOS 6B'!D227*(-1)*60*24</f>
        <v>0</v>
      </c>
      <c r="D227" s="3">
        <f>'wells_times_real_BIOS 6B'!E227*(-1)*60*24</f>
        <v>0</v>
      </c>
      <c r="E227" s="3">
        <f>'wells_times_real_BIOS 6B'!F227*(-1)*60*24</f>
        <v>0</v>
      </c>
      <c r="F227" s="3">
        <f>'wells_times_real_BIOS 6B'!G227*(-1)*60*24</f>
        <v>0</v>
      </c>
      <c r="G227" s="3">
        <f>'wells_times_real_BIOS 6B'!H227*(-1)*60*24</f>
        <v>0</v>
      </c>
      <c r="H227" s="3">
        <f>'wells_times_real_BIOS 6B'!I227*(-1)*60*24</f>
        <v>0</v>
      </c>
      <c r="I227" s="3">
        <f>'wells_times_real_BIOS 6B'!J227*(-1)*60*24</f>
        <v>0</v>
      </c>
      <c r="J227" s="3">
        <f>'wells_times_real_BIOS 6B'!K227*(-1)*60*24</f>
        <v>0</v>
      </c>
      <c r="K227" s="3"/>
      <c r="M227" s="2">
        <v>776.62000000011199</v>
      </c>
      <c r="N227" s="2">
        <v>1644.2999999998101</v>
      </c>
    </row>
    <row r="228" spans="1:14" x14ac:dyDescent="0.2">
      <c r="A228" t="s">
        <v>304</v>
      </c>
      <c r="B228" s="3">
        <f>'wells_times_real_BIOS 6B'!C228*(-1)*60*24</f>
        <v>0</v>
      </c>
      <c r="C228" s="3">
        <f>'wells_times_real_BIOS 6B'!D228*(-1)*60*24</f>
        <v>0</v>
      </c>
      <c r="D228" s="3">
        <f>'wells_times_real_BIOS 6B'!E228*(-1)*60*24</f>
        <v>0</v>
      </c>
      <c r="E228" s="3">
        <f>'wells_times_real_BIOS 6B'!F228*(-1)*60*24</f>
        <v>0</v>
      </c>
      <c r="F228" s="3">
        <f>'wells_times_real_BIOS 6B'!G228*(-1)*60*24</f>
        <v>0</v>
      </c>
      <c r="G228" s="3">
        <f>'wells_times_real_BIOS 6B'!H228*(-1)*60*24</f>
        <v>0</v>
      </c>
      <c r="H228" s="3">
        <f>'wells_times_real_BIOS 6B'!I228*(-1)*60*24</f>
        <v>0</v>
      </c>
      <c r="I228" s="3">
        <f>'wells_times_real_BIOS 6B'!J228*(-1)*60*24</f>
        <v>-574.68119812079647</v>
      </c>
      <c r="J228" s="3">
        <f>'wells_times_real_BIOS 6B'!K228*(-1)*60*24</f>
        <v>-439.37753244440285</v>
      </c>
      <c r="K228" s="3"/>
      <c r="M228" s="2">
        <v>890.86000000033505</v>
      </c>
      <c r="N228" s="2">
        <v>1816.7199999997399</v>
      </c>
    </row>
    <row r="229" spans="1:14" x14ac:dyDescent="0.2">
      <c r="A229" t="s">
        <v>305</v>
      </c>
      <c r="B229" s="3">
        <f>'wells_times_real_BIOS 6B'!C229*(-1)*60*24</f>
        <v>0</v>
      </c>
      <c r="C229" s="3">
        <f>'wells_times_real_BIOS 6B'!D229*(-1)*60*24</f>
        <v>0</v>
      </c>
      <c r="D229" s="3">
        <f>'wells_times_real_BIOS 6B'!E229*(-1)*60*24</f>
        <v>0</v>
      </c>
      <c r="E229" s="3">
        <f>'wells_times_real_BIOS 6B'!F229*(-1)*60*24</f>
        <v>0</v>
      </c>
      <c r="F229" s="3">
        <f>'wells_times_real_BIOS 6B'!G229*(-1)*60*24</f>
        <v>0</v>
      </c>
      <c r="G229" s="3">
        <f>'wells_times_real_BIOS 6B'!H229*(-1)*60*24</f>
        <v>0</v>
      </c>
      <c r="H229" s="3">
        <f>'wells_times_real_BIOS 6B'!I229*(-1)*60*24</f>
        <v>0</v>
      </c>
      <c r="I229" s="3">
        <f>'wells_times_real_BIOS 6B'!J229*(-1)*60*24</f>
        <v>-68.683447818150626</v>
      </c>
      <c r="J229" s="3">
        <f>'wells_times_real_BIOS 6B'!K229*(-1)*60*24</f>
        <v>0</v>
      </c>
      <c r="K229" s="3"/>
      <c r="M229" s="2">
        <v>967.52000000048395</v>
      </c>
      <c r="N229" s="2">
        <v>1645.6099999998701</v>
      </c>
    </row>
    <row r="230" spans="1:14" x14ac:dyDescent="0.2">
      <c r="A230" t="s">
        <v>306</v>
      </c>
      <c r="B230" s="3">
        <f>'wells_times_real_BIOS 6B'!C230*(-1)*60*24</f>
        <v>0</v>
      </c>
      <c r="C230" s="3">
        <f>'wells_times_real_BIOS 6B'!D230*(-1)*60*24</f>
        <v>0</v>
      </c>
      <c r="D230" s="3">
        <f>'wells_times_real_BIOS 6B'!E230*(-1)*60*24</f>
        <v>0</v>
      </c>
      <c r="E230" s="3">
        <f>'wells_times_real_BIOS 6B'!F230*(-1)*60*24</f>
        <v>0</v>
      </c>
      <c r="F230" s="3">
        <f>'wells_times_real_BIOS 6B'!G230*(-1)*60*24</f>
        <v>0</v>
      </c>
      <c r="G230" s="3">
        <f>'wells_times_real_BIOS 6B'!H230*(-1)*60*24</f>
        <v>0</v>
      </c>
      <c r="H230" s="3">
        <f>'wells_times_real_BIOS 6B'!I230*(-1)*60*24</f>
        <v>0</v>
      </c>
      <c r="I230" s="3">
        <f>'wells_times_real_BIOS 6B'!J230*(-1)*60*24</f>
        <v>0</v>
      </c>
      <c r="J230" s="3">
        <f>'wells_times_real_BIOS 6B'!K230*(-1)*60*24</f>
        <v>0</v>
      </c>
      <c r="K230" s="3"/>
      <c r="M230" s="2">
        <v>1106.8100000005199</v>
      </c>
      <c r="N230" s="2">
        <v>1781.1599999996799</v>
      </c>
    </row>
    <row r="231" spans="1:14" x14ac:dyDescent="0.2">
      <c r="A231" t="s">
        <v>307</v>
      </c>
      <c r="B231" s="3">
        <f>'wells_times_real_BIOS 6B'!C231*(-1)*60*24</f>
        <v>0</v>
      </c>
      <c r="C231" s="3">
        <f>'wells_times_real_BIOS 6B'!D231*(-1)*60*24</f>
        <v>0</v>
      </c>
      <c r="D231" s="3">
        <f>'wells_times_real_BIOS 6B'!E231*(-1)*60*24</f>
        <v>0</v>
      </c>
      <c r="E231" s="3">
        <f>'wells_times_real_BIOS 6B'!F231*(-1)*60*24</f>
        <v>0</v>
      </c>
      <c r="F231" s="3">
        <f>'wells_times_real_BIOS 6B'!G231*(-1)*60*24</f>
        <v>0</v>
      </c>
      <c r="G231" s="3">
        <f>'wells_times_real_BIOS 6B'!H231*(-1)*60*24</f>
        <v>0</v>
      </c>
      <c r="H231" s="3">
        <f>'wells_times_real_BIOS 6B'!I231*(-1)*60*24</f>
        <v>0</v>
      </c>
      <c r="I231" s="3">
        <f>'wells_times_real_BIOS 6B'!J231*(-1)*60*24</f>
        <v>-463.36644392068888</v>
      </c>
      <c r="J231" s="3">
        <f>'wells_times_real_BIOS 6B'!K231*(-1)*60*24</f>
        <v>-290.22264979828083</v>
      </c>
      <c r="K231" s="3"/>
      <c r="M231" s="2">
        <v>1217.4699999997399</v>
      </c>
      <c r="N231" s="2">
        <v>1886.1999999997199</v>
      </c>
    </row>
    <row r="232" spans="1:14" x14ac:dyDescent="0.2">
      <c r="A232" t="s">
        <v>308</v>
      </c>
      <c r="B232" s="3">
        <f>'wells_times_real_BIOS 6B'!C232*(-1)*60*24</f>
        <v>0</v>
      </c>
      <c r="C232" s="3">
        <f>'wells_times_real_BIOS 6B'!D232*(-1)*60*24</f>
        <v>0</v>
      </c>
      <c r="D232" s="3">
        <f>'wells_times_real_BIOS 6B'!E232*(-1)*60*24</f>
        <v>0</v>
      </c>
      <c r="E232" s="3">
        <f>'wells_times_real_BIOS 6B'!F232*(-1)*60*24</f>
        <v>0</v>
      </c>
      <c r="F232" s="3">
        <f>'wells_times_real_BIOS 6B'!G232*(-1)*60*24</f>
        <v>0</v>
      </c>
      <c r="G232" s="3">
        <f>'wells_times_real_BIOS 6B'!H232*(-1)*60*24</f>
        <v>0</v>
      </c>
      <c r="H232" s="3">
        <f>'wells_times_real_BIOS 6B'!I232*(-1)*60*24</f>
        <v>-317.68681786654543</v>
      </c>
      <c r="I232" s="3">
        <f>'wells_times_real_BIOS 6B'!J232*(-1)*60*24</f>
        <v>-203.58893305665467</v>
      </c>
      <c r="J232" s="3">
        <f>'wells_times_real_BIOS 6B'!K232*(-1)*60*24</f>
        <v>-171.37596014487357</v>
      </c>
      <c r="K232" s="3"/>
      <c r="M232" s="2">
        <v>1335.8100000005199</v>
      </c>
      <c r="N232" s="2">
        <v>1924</v>
      </c>
    </row>
    <row r="233" spans="1:14" x14ac:dyDescent="0.2">
      <c r="A233" t="s">
        <v>309</v>
      </c>
      <c r="B233" s="3">
        <f>'wells_times_real_BIOS 6B'!C233*(-1)*60*24</f>
        <v>0</v>
      </c>
      <c r="C233" s="3">
        <f>'wells_times_real_BIOS 6B'!D233*(-1)*60*24</f>
        <v>0</v>
      </c>
      <c r="D233" s="3">
        <f>'wells_times_real_BIOS 6B'!E233*(-1)*60*24</f>
        <v>0</v>
      </c>
      <c r="E233" s="3">
        <f>'wells_times_real_BIOS 6B'!F233*(-1)*60*24</f>
        <v>0</v>
      </c>
      <c r="F233" s="3">
        <f>'wells_times_real_BIOS 6B'!G233*(-1)*60*24</f>
        <v>0</v>
      </c>
      <c r="G233" s="3">
        <f>'wells_times_real_BIOS 6B'!H233*(-1)*60*24</f>
        <v>0</v>
      </c>
      <c r="H233" s="3">
        <f>'wells_times_real_BIOS 6B'!I233*(-1)*60*24</f>
        <v>0</v>
      </c>
      <c r="I233" s="3">
        <f>'wells_times_real_BIOS 6B'!J233*(-1)*60*24</f>
        <v>-26.148882674991142</v>
      </c>
      <c r="J233" s="3">
        <f>'wells_times_real_BIOS 6B'!K233*(-1)*60*24</f>
        <v>-257.87999290970117</v>
      </c>
      <c r="K233" s="3"/>
      <c r="M233" s="2">
        <v>1482.7599999997799</v>
      </c>
      <c r="N233" s="2">
        <v>2033.1099999998701</v>
      </c>
    </row>
    <row r="234" spans="1:14" x14ac:dyDescent="0.2">
      <c r="A234" t="s">
        <v>310</v>
      </c>
      <c r="B234" s="3">
        <f>'wells_times_real_BIOS 6B'!C234*(-1)*60*24</f>
        <v>0</v>
      </c>
      <c r="C234" s="3">
        <f>'wells_times_real_BIOS 6B'!D234*(-1)*60*24</f>
        <v>0</v>
      </c>
      <c r="D234" s="3">
        <f>'wells_times_real_BIOS 6B'!E234*(-1)*60*24</f>
        <v>0</v>
      </c>
      <c r="E234" s="3">
        <f>'wells_times_real_BIOS 6B'!F234*(-1)*60*24</f>
        <v>0</v>
      </c>
      <c r="F234" s="3">
        <f>'wells_times_real_BIOS 6B'!G234*(-1)*60*24</f>
        <v>0</v>
      </c>
      <c r="G234" s="3">
        <f>'wells_times_real_BIOS 6B'!H234*(-1)*60*24</f>
        <v>-790.93391003284637</v>
      </c>
      <c r="H234" s="3">
        <f>'wells_times_real_BIOS 6B'!I234*(-1)*60*24</f>
        <v>-734.46238467267403</v>
      </c>
      <c r="I234" s="3">
        <f>'wells_times_real_BIOS 6B'!J234*(-1)*60*24</f>
        <v>-478.25169786103004</v>
      </c>
      <c r="J234" s="3">
        <f>'wells_times_real_BIOS 6B'!K234*(-1)*60*24</f>
        <v>-296.84183120191858</v>
      </c>
      <c r="K234" s="3"/>
      <c r="M234" s="2">
        <v>1188.2800000002601</v>
      </c>
      <c r="N234" s="2">
        <v>1676.4499999997199</v>
      </c>
    </row>
    <row r="235" spans="1:14" x14ac:dyDescent="0.2">
      <c r="A235" t="s">
        <v>311</v>
      </c>
      <c r="B235" s="3">
        <f>'wells_times_real_BIOS 6B'!C235*(-1)*60*24</f>
        <v>0</v>
      </c>
      <c r="C235" s="3">
        <f>'wells_times_real_BIOS 6B'!D235*(-1)*60*24</f>
        <v>0</v>
      </c>
      <c r="D235" s="3">
        <f>'wells_times_real_BIOS 6B'!E235*(-1)*60*24</f>
        <v>0</v>
      </c>
      <c r="E235" s="3">
        <f>'wells_times_real_BIOS 6B'!F235*(-1)*60*24</f>
        <v>0</v>
      </c>
      <c r="F235" s="3">
        <f>'wells_times_real_BIOS 6B'!G235*(-1)*60*24</f>
        <v>0</v>
      </c>
      <c r="G235" s="3">
        <f>'wells_times_real_BIOS 6B'!H235*(-1)*60*24</f>
        <v>0</v>
      </c>
      <c r="H235" s="3">
        <f>'wells_times_real_BIOS 6B'!I235*(-1)*60*24</f>
        <v>-353.86978160033391</v>
      </c>
      <c r="I235" s="3">
        <f>'wells_times_real_BIOS 6B'!J235*(-1)*60*24</f>
        <v>-387.90548314439087</v>
      </c>
      <c r="J235" s="3">
        <f>'wells_times_real_BIOS 6B'!K235*(-1)*60*24</f>
        <v>-214.0884425051232</v>
      </c>
      <c r="K235" s="3"/>
      <c r="M235" s="2">
        <v>1368.3899999996599</v>
      </c>
      <c r="N235" s="2">
        <v>1891.9099999996799</v>
      </c>
    </row>
    <row r="236" spans="1:14" x14ac:dyDescent="0.2">
      <c r="A236" t="s">
        <v>33</v>
      </c>
      <c r="B236" s="3">
        <f>'wells_times_real_BIOS 6B'!C236*(-1)*60*24</f>
        <v>-81.067404934802937</v>
      </c>
      <c r="C236" s="3">
        <f>'wells_times_real_BIOS 6B'!D236*(-1)*60*24</f>
        <v>-137.29241638770623</v>
      </c>
      <c r="D236" s="3">
        <f>'wells_times_real_BIOS 6B'!E236*(-1)*60*24</f>
        <v>-66.52283744175709</v>
      </c>
      <c r="E236" s="3">
        <f>'wells_times_real_BIOS 6B'!F236*(-1)*60*24</f>
        <v>-54.732562909060526</v>
      </c>
      <c r="F236" s="3">
        <f>'wells_times_real_BIOS 6B'!G236*(-1)*60*24</f>
        <v>-35.257956435597492</v>
      </c>
      <c r="G236" s="3">
        <f>'wells_times_real_BIOS 6B'!H236*(-1)*60*24</f>
        <v>-4.2460713673514547</v>
      </c>
      <c r="H236" s="3">
        <f>'wells_times_real_BIOS 6B'!I236*(-1)*60*24</f>
        <v>0</v>
      </c>
      <c r="I236" s="3">
        <f>'wells_times_real_BIOS 6B'!J236*(-1)*60*24</f>
        <v>0</v>
      </c>
      <c r="J236" s="3">
        <f>'wells_times_real_BIOS 6B'!K236*(-1)*60*24</f>
        <v>0</v>
      </c>
      <c r="K236" s="3"/>
      <c r="M236" s="2">
        <v>1306.3700000001099</v>
      </c>
      <c r="N236" s="2">
        <v>3719.5299999998001</v>
      </c>
    </row>
    <row r="237" spans="1:14" x14ac:dyDescent="0.2">
      <c r="A237" t="s">
        <v>312</v>
      </c>
      <c r="B237" s="3">
        <f>'wells_times_real_BIOS 6B'!C237*(-1)*60*24</f>
        <v>0</v>
      </c>
      <c r="C237" s="3">
        <f>'wells_times_real_BIOS 6B'!D237*(-1)*60*24</f>
        <v>0</v>
      </c>
      <c r="D237" s="3">
        <f>'wells_times_real_BIOS 6B'!E237*(-1)*60*24</f>
        <v>0</v>
      </c>
      <c r="E237" s="3">
        <f>'wells_times_real_BIOS 6B'!F237*(-1)*60*24</f>
        <v>0</v>
      </c>
      <c r="F237" s="3">
        <f>'wells_times_real_BIOS 6B'!G237*(-1)*60*24</f>
        <v>0</v>
      </c>
      <c r="G237" s="3">
        <f>'wells_times_real_BIOS 6B'!H237*(-1)*60*24</f>
        <v>0</v>
      </c>
      <c r="H237" s="3">
        <f>'wells_times_real_BIOS 6B'!I237*(-1)*60*24</f>
        <v>0</v>
      </c>
      <c r="I237" s="3">
        <f>'wells_times_real_BIOS 6B'!J237*(-1)*60*24</f>
        <v>-524.39530588581943</v>
      </c>
      <c r="J237" s="3">
        <f>'wells_times_real_BIOS 6B'!K237*(-1)*60*24</f>
        <v>-193.22640782676069</v>
      </c>
      <c r="K237" s="3"/>
      <c r="M237" s="2">
        <v>1195.90000000037</v>
      </c>
      <c r="N237" s="2">
        <v>1963.5499999998101</v>
      </c>
    </row>
    <row r="238" spans="1:14" x14ac:dyDescent="0.2">
      <c r="A238" t="s">
        <v>313</v>
      </c>
      <c r="B238" s="3">
        <f>'wells_times_real_BIOS 6B'!C238*(-1)*60*24</f>
        <v>0</v>
      </c>
      <c r="C238" s="3">
        <f>'wells_times_real_BIOS 6B'!D238*(-1)*60*24</f>
        <v>0</v>
      </c>
      <c r="D238" s="3">
        <f>'wells_times_real_BIOS 6B'!E238*(-1)*60*24</f>
        <v>0</v>
      </c>
      <c r="E238" s="3">
        <f>'wells_times_real_BIOS 6B'!F238*(-1)*60*24</f>
        <v>0</v>
      </c>
      <c r="F238" s="3">
        <f>'wells_times_real_BIOS 6B'!G238*(-1)*60*24</f>
        <v>0</v>
      </c>
      <c r="G238" s="3">
        <f>'wells_times_real_BIOS 6B'!H238*(-1)*60*24</f>
        <v>0</v>
      </c>
      <c r="H238" s="3">
        <f>'wells_times_real_BIOS 6B'!I238*(-1)*60*24</f>
        <v>-333.16824097806085</v>
      </c>
      <c r="I238" s="3">
        <f>'wells_times_real_BIOS 6B'!J238*(-1)*60*24</f>
        <v>-205.34404137210771</v>
      </c>
      <c r="J238" s="3">
        <f>'wells_times_real_BIOS 6B'!K238*(-1)*60*24</f>
        <v>-134.20312884661797</v>
      </c>
      <c r="K238" s="3"/>
      <c r="M238" s="2">
        <v>1154.66999999993</v>
      </c>
      <c r="N238" s="2">
        <v>2100.3799999998901</v>
      </c>
    </row>
    <row r="239" spans="1:14" x14ac:dyDescent="0.2">
      <c r="A239" t="s">
        <v>314</v>
      </c>
      <c r="B239" s="3">
        <f>'wells_times_real_BIOS 6B'!C239*(-1)*60*24</f>
        <v>0</v>
      </c>
      <c r="C239" s="3">
        <f>'wells_times_real_BIOS 6B'!D239*(-1)*60*24</f>
        <v>0</v>
      </c>
      <c r="D239" s="3">
        <f>'wells_times_real_BIOS 6B'!E239*(-1)*60*24</f>
        <v>0</v>
      </c>
      <c r="E239" s="3">
        <f>'wells_times_real_BIOS 6B'!F239*(-1)*60*24</f>
        <v>0</v>
      </c>
      <c r="F239" s="3">
        <f>'wells_times_real_BIOS 6B'!G239*(-1)*60*24</f>
        <v>0</v>
      </c>
      <c r="G239" s="3">
        <f>'wells_times_real_BIOS 6B'!H239*(-1)*60*24</f>
        <v>0</v>
      </c>
      <c r="H239" s="3">
        <f>'wells_times_real_BIOS 6B'!I239*(-1)*60*24</f>
        <v>-355.5884886661525</v>
      </c>
      <c r="I239" s="3">
        <f>'wells_times_real_BIOS 6B'!J239*(-1)*60*24</f>
        <v>-205.9989912931899</v>
      </c>
      <c r="J239" s="3">
        <f>'wells_times_real_BIOS 6B'!K239*(-1)*60*24</f>
        <v>-59.259177288225295</v>
      </c>
      <c r="K239" s="3"/>
      <c r="M239" s="2">
        <v>1207.02000000048</v>
      </c>
      <c r="N239" s="2">
        <v>2107.4899999997601</v>
      </c>
    </row>
    <row r="240" spans="1:14" x14ac:dyDescent="0.2">
      <c r="A240" t="s">
        <v>315</v>
      </c>
      <c r="B240" s="3">
        <f>'wells_times_real_BIOS 6B'!C240*(-1)*60*24</f>
        <v>0</v>
      </c>
      <c r="C240" s="3">
        <f>'wells_times_real_BIOS 6B'!D240*(-1)*60*24</f>
        <v>0</v>
      </c>
      <c r="D240" s="3">
        <f>'wells_times_real_BIOS 6B'!E240*(-1)*60*24</f>
        <v>0</v>
      </c>
      <c r="E240" s="3">
        <f>'wells_times_real_BIOS 6B'!F240*(-1)*60*24</f>
        <v>0</v>
      </c>
      <c r="F240" s="3">
        <f>'wells_times_real_BIOS 6B'!G240*(-1)*60*24</f>
        <v>0</v>
      </c>
      <c r="G240" s="3">
        <f>'wells_times_real_BIOS 6B'!H240*(-1)*60*24</f>
        <v>0</v>
      </c>
      <c r="H240" s="3">
        <f>'wells_times_real_BIOS 6B'!I240*(-1)*60*24</f>
        <v>0</v>
      </c>
      <c r="I240" s="3">
        <f>'wells_times_real_BIOS 6B'!J240*(-1)*60*24</f>
        <v>-223.68973964013907</v>
      </c>
      <c r="J240" s="3">
        <f>'wells_times_real_BIOS 6B'!K240*(-1)*60*24</f>
        <v>-110.76829278730013</v>
      </c>
      <c r="K240" s="3"/>
      <c r="M240" s="2">
        <v>1251.2999999998101</v>
      </c>
      <c r="N240" s="2">
        <v>2235.43999999994</v>
      </c>
    </row>
    <row r="241" spans="1:14" x14ac:dyDescent="0.2">
      <c r="A241" t="s">
        <v>316</v>
      </c>
      <c r="B241" s="3">
        <f>'wells_times_real_BIOS 6B'!C241*(-1)*60*24</f>
        <v>0</v>
      </c>
      <c r="C241" s="3">
        <f>'wells_times_real_BIOS 6B'!D241*(-1)*60*24</f>
        <v>0</v>
      </c>
      <c r="D241" s="3">
        <f>'wells_times_real_BIOS 6B'!E241*(-1)*60*24</f>
        <v>0</v>
      </c>
      <c r="E241" s="3">
        <f>'wells_times_real_BIOS 6B'!F241*(-1)*60*24</f>
        <v>0</v>
      </c>
      <c r="F241" s="3">
        <f>'wells_times_real_BIOS 6B'!G241*(-1)*60*24</f>
        <v>0</v>
      </c>
      <c r="G241" s="3">
        <f>'wells_times_real_BIOS 6B'!H241*(-1)*60*24</f>
        <v>0</v>
      </c>
      <c r="H241" s="3">
        <f>'wells_times_real_BIOS 6B'!I241*(-1)*60*24</f>
        <v>0</v>
      </c>
      <c r="I241" s="3">
        <f>'wells_times_real_BIOS 6B'!J241*(-1)*60*24</f>
        <v>-248.31377063292558</v>
      </c>
      <c r="J241" s="3">
        <f>'wells_times_real_BIOS 6B'!K241*(-1)*60*24</f>
        <v>-199.4338059473871</v>
      </c>
      <c r="K241" s="3"/>
      <c r="M241" s="2">
        <v>1326.1299999998901</v>
      </c>
      <c r="N241" s="2">
        <v>2091.6299999998901</v>
      </c>
    </row>
    <row r="242" spans="1:14" x14ac:dyDescent="0.2">
      <c r="A242" t="s">
        <v>317</v>
      </c>
      <c r="B242" s="3">
        <f>'wells_times_real_BIOS 6B'!C242*(-1)*60*24</f>
        <v>0</v>
      </c>
      <c r="C242" s="3">
        <f>'wells_times_real_BIOS 6B'!D242*(-1)*60*24</f>
        <v>0</v>
      </c>
      <c r="D242" s="3">
        <f>'wells_times_real_BIOS 6B'!E242*(-1)*60*24</f>
        <v>0</v>
      </c>
      <c r="E242" s="3">
        <f>'wells_times_real_BIOS 6B'!F242*(-1)*60*24</f>
        <v>0</v>
      </c>
      <c r="F242" s="3">
        <f>'wells_times_real_BIOS 6B'!G242*(-1)*60*24</f>
        <v>0</v>
      </c>
      <c r="G242" s="3">
        <f>'wells_times_real_BIOS 6B'!H242*(-1)*60*24</f>
        <v>0</v>
      </c>
      <c r="H242" s="3">
        <f>'wells_times_real_BIOS 6B'!I242*(-1)*60*24</f>
        <v>-187.07155069545132</v>
      </c>
      <c r="I242" s="3">
        <f>'wells_times_real_BIOS 6B'!J242*(-1)*60*24</f>
        <v>-105.69222474866586</v>
      </c>
      <c r="J242" s="3">
        <f>'wells_times_real_BIOS 6B'!K242*(-1)*60*24</f>
        <v>-36.695634978519593</v>
      </c>
      <c r="K242" s="3"/>
      <c r="M242" s="2">
        <v>1345.33000000007</v>
      </c>
      <c r="N242" s="2">
        <v>2312.72999999998</v>
      </c>
    </row>
    <row r="243" spans="1:14" x14ac:dyDescent="0.2">
      <c r="A243" t="s">
        <v>318</v>
      </c>
      <c r="B243" s="3">
        <f>'wells_times_real_BIOS 6B'!C243*(-1)*60*24</f>
        <v>0</v>
      </c>
      <c r="C243" s="3">
        <f>'wells_times_real_BIOS 6B'!D243*(-1)*60*24</f>
        <v>0</v>
      </c>
      <c r="D243" s="3">
        <f>'wells_times_real_BIOS 6B'!E243*(-1)*60*24</f>
        <v>0</v>
      </c>
      <c r="E243" s="3">
        <f>'wells_times_real_BIOS 6B'!F243*(-1)*60*24</f>
        <v>0</v>
      </c>
      <c r="F243" s="3">
        <f>'wells_times_real_BIOS 6B'!G243*(-1)*60*24</f>
        <v>0</v>
      </c>
      <c r="G243" s="3">
        <f>'wells_times_real_BIOS 6B'!H243*(-1)*60*24</f>
        <v>0</v>
      </c>
      <c r="H243" s="3">
        <f>'wells_times_real_BIOS 6B'!I243*(-1)*60*24</f>
        <v>-382.8375213206009</v>
      </c>
      <c r="I243" s="3">
        <f>'wells_times_real_BIOS 6B'!J243*(-1)*60*24</f>
        <v>-186.03081062167919</v>
      </c>
      <c r="J243" s="3">
        <f>'wells_times_real_BIOS 6B'!K243*(-1)*60*24</f>
        <v>-89.107798514761811</v>
      </c>
      <c r="K243" s="3"/>
      <c r="M243" s="2">
        <v>1378.33000000007</v>
      </c>
      <c r="N243" s="2">
        <v>2262.6999999997201</v>
      </c>
    </row>
    <row r="244" spans="1:14" x14ac:dyDescent="0.2">
      <c r="A244" t="s">
        <v>319</v>
      </c>
      <c r="B244" s="3">
        <f>'wells_times_real_BIOS 6B'!C244*(-1)*60*24</f>
        <v>0</v>
      </c>
      <c r="C244" s="3">
        <f>'wells_times_real_BIOS 6B'!D244*(-1)*60*24</f>
        <v>0</v>
      </c>
      <c r="D244" s="3">
        <f>'wells_times_real_BIOS 6B'!E244*(-1)*60*24</f>
        <v>0</v>
      </c>
      <c r="E244" s="3">
        <f>'wells_times_real_BIOS 6B'!F244*(-1)*60*24</f>
        <v>0</v>
      </c>
      <c r="F244" s="3">
        <f>'wells_times_real_BIOS 6B'!G244*(-1)*60*24</f>
        <v>0</v>
      </c>
      <c r="G244" s="3">
        <f>'wells_times_real_BIOS 6B'!H244*(-1)*60*24</f>
        <v>0</v>
      </c>
      <c r="H244" s="3">
        <f>'wells_times_real_BIOS 6B'!I244*(-1)*60*24</f>
        <v>0</v>
      </c>
      <c r="I244" s="3">
        <f>'wells_times_real_BIOS 6B'!J244*(-1)*60*24</f>
        <v>-274.93084954437234</v>
      </c>
      <c r="J244" s="3">
        <f>'wells_times_real_BIOS 6B'!K244*(-1)*60*24</f>
        <v>-123.39654704396659</v>
      </c>
      <c r="K244" s="3"/>
      <c r="M244" s="2">
        <v>1297.45999999996</v>
      </c>
      <c r="N244" s="2">
        <v>2384.0899999998501</v>
      </c>
    </row>
    <row r="245" spans="1:14" x14ac:dyDescent="0.2">
      <c r="A245" t="s">
        <v>320</v>
      </c>
      <c r="B245" s="3">
        <f>'wells_times_real_BIOS 6B'!C245*(-1)*60*24</f>
        <v>0</v>
      </c>
      <c r="C245" s="3">
        <f>'wells_times_real_BIOS 6B'!D245*(-1)*60*24</f>
        <v>0</v>
      </c>
      <c r="D245" s="3">
        <f>'wells_times_real_BIOS 6B'!E245*(-1)*60*24</f>
        <v>0</v>
      </c>
      <c r="E245" s="3">
        <f>'wells_times_real_BIOS 6B'!F245*(-1)*60*24</f>
        <v>0</v>
      </c>
      <c r="F245" s="3">
        <f>'wells_times_real_BIOS 6B'!G245*(-1)*60*24</f>
        <v>0</v>
      </c>
      <c r="G245" s="3">
        <f>'wells_times_real_BIOS 6B'!H245*(-1)*60*24</f>
        <v>-62.717113657452884</v>
      </c>
      <c r="H245" s="3">
        <f>'wells_times_real_BIOS 6B'!I245*(-1)*60*24</f>
        <v>-310.08069830608457</v>
      </c>
      <c r="I245" s="3">
        <f>'wells_times_real_BIOS 6B'!J245*(-1)*60*24</f>
        <v>-78.974128018407285</v>
      </c>
      <c r="J245" s="3">
        <f>'wells_times_real_BIOS 6B'!K245*(-1)*60*24</f>
        <v>-28.323719044221164</v>
      </c>
      <c r="K245" s="3"/>
      <c r="M245" s="2">
        <v>1415.98000000045</v>
      </c>
      <c r="N245" s="2">
        <v>2367.06000000006</v>
      </c>
    </row>
    <row r="246" spans="1:14" x14ac:dyDescent="0.2">
      <c r="A246" t="s">
        <v>321</v>
      </c>
      <c r="B246" s="3">
        <f>'wells_times_real_BIOS 6B'!C246*(-1)*60*24</f>
        <v>0</v>
      </c>
      <c r="C246" s="3">
        <f>'wells_times_real_BIOS 6B'!D246*(-1)*60*24</f>
        <v>0</v>
      </c>
      <c r="D246" s="3">
        <f>'wells_times_real_BIOS 6B'!E246*(-1)*60*24</f>
        <v>0</v>
      </c>
      <c r="E246" s="3">
        <f>'wells_times_real_BIOS 6B'!F246*(-1)*60*24</f>
        <v>0</v>
      </c>
      <c r="F246" s="3">
        <f>'wells_times_real_BIOS 6B'!G246*(-1)*60*24</f>
        <v>0</v>
      </c>
      <c r="G246" s="3">
        <f>'wells_times_real_BIOS 6B'!H246*(-1)*60*24</f>
        <v>0</v>
      </c>
      <c r="H246" s="3">
        <f>'wells_times_real_BIOS 6B'!I246*(-1)*60*24</f>
        <v>0</v>
      </c>
      <c r="I246" s="3">
        <f>'wells_times_real_BIOS 6B'!J246*(-1)*60*24</f>
        <v>-25.560969065916694</v>
      </c>
      <c r="J246" s="3">
        <f>'wells_times_real_BIOS 6B'!K246*(-1)*60*24</f>
        <v>-103.82215454516036</v>
      </c>
      <c r="K246" s="3"/>
      <c r="M246" s="2">
        <v>1397.2400000002201</v>
      </c>
      <c r="N246" s="2">
        <v>2416.9299999997002</v>
      </c>
    </row>
    <row r="247" spans="1:14" x14ac:dyDescent="0.2">
      <c r="A247" t="s">
        <v>34</v>
      </c>
      <c r="B247" s="3">
        <f>'wells_times_real_BIOS 6B'!C247*(-1)*60*24</f>
        <v>0</v>
      </c>
      <c r="C247" s="3">
        <f>'wells_times_real_BIOS 6B'!D247*(-1)*60*24</f>
        <v>0</v>
      </c>
      <c r="D247" s="3">
        <f>'wells_times_real_BIOS 6B'!E247*(-1)*60*24</f>
        <v>0</v>
      </c>
      <c r="E247" s="3">
        <f>'wells_times_real_BIOS 6B'!F247*(-1)*60*24</f>
        <v>0</v>
      </c>
      <c r="F247" s="3">
        <f>'wells_times_real_BIOS 6B'!G247*(-1)*60*24</f>
        <v>-53.261369559188623</v>
      </c>
      <c r="G247" s="3">
        <f>'wells_times_real_BIOS 6B'!H247*(-1)*60*24</f>
        <v>-44.969947881648949</v>
      </c>
      <c r="H247" s="3">
        <f>'wells_times_real_BIOS 6B'!I247*(-1)*60*24</f>
        <v>-15.081456402318922</v>
      </c>
      <c r="I247" s="3">
        <f>'wells_times_real_BIOS 6B'!J247*(-1)*60*24</f>
        <v>-6.757744061405802</v>
      </c>
      <c r="J247" s="3">
        <f>'wells_times_real_BIOS 6B'!K247*(-1)*60*24</f>
        <v>0</v>
      </c>
      <c r="K247" s="3"/>
      <c r="M247" s="2">
        <v>1346.5300000002601</v>
      </c>
      <c r="N247" s="2">
        <v>3629.8299999996102</v>
      </c>
    </row>
    <row r="248" spans="1:14" x14ac:dyDescent="0.2">
      <c r="A248" t="s">
        <v>322</v>
      </c>
      <c r="B248" s="3">
        <f>'wells_times_real_BIOS 6B'!C248*(-1)*60*24</f>
        <v>0</v>
      </c>
      <c r="C248" s="3">
        <f>'wells_times_real_BIOS 6B'!D248*(-1)*60*24</f>
        <v>0</v>
      </c>
      <c r="D248" s="3">
        <f>'wells_times_real_BIOS 6B'!E248*(-1)*60*24</f>
        <v>0</v>
      </c>
      <c r="E248" s="3">
        <f>'wells_times_real_BIOS 6B'!F248*(-1)*60*24</f>
        <v>0</v>
      </c>
      <c r="F248" s="3">
        <f>'wells_times_real_BIOS 6B'!G248*(-1)*60*24</f>
        <v>0</v>
      </c>
      <c r="G248" s="3">
        <f>'wells_times_real_BIOS 6B'!H248*(-1)*60*24</f>
        <v>0</v>
      </c>
      <c r="H248" s="3">
        <f>'wells_times_real_BIOS 6B'!I248*(-1)*60*24</f>
        <v>0</v>
      </c>
      <c r="I248" s="3">
        <f>'wells_times_real_BIOS 6B'!J248*(-1)*60*24</f>
        <v>-17.920745261617135</v>
      </c>
      <c r="J248" s="3">
        <f>'wells_times_real_BIOS 6B'!K248*(-1)*60*24</f>
        <v>-69.213523654140459</v>
      </c>
      <c r="K248" s="3"/>
      <c r="M248" s="2">
        <v>1557.3100000005199</v>
      </c>
      <c r="N248" s="2">
        <v>2433.9299999997002</v>
      </c>
    </row>
    <row r="249" spans="1:14" x14ac:dyDescent="0.2">
      <c r="A249" t="s">
        <v>323</v>
      </c>
      <c r="B249" s="3">
        <f>'wells_times_real_BIOS 6B'!C249*(-1)*60*24</f>
        <v>0</v>
      </c>
      <c r="C249" s="3">
        <f>'wells_times_real_BIOS 6B'!D249*(-1)*60*24</f>
        <v>0</v>
      </c>
      <c r="D249" s="3">
        <f>'wells_times_real_BIOS 6B'!E249*(-1)*60*24</f>
        <v>0</v>
      </c>
      <c r="E249" s="3">
        <f>'wells_times_real_BIOS 6B'!F249*(-1)*60*24</f>
        <v>0</v>
      </c>
      <c r="F249" s="3">
        <f>'wells_times_real_BIOS 6B'!G249*(-1)*60*24</f>
        <v>0</v>
      </c>
      <c r="G249" s="3">
        <f>'wells_times_real_BIOS 6B'!H249*(-1)*60*24</f>
        <v>0</v>
      </c>
      <c r="H249" s="3">
        <f>'wells_times_real_BIOS 6B'!I249*(-1)*60*24</f>
        <v>0</v>
      </c>
      <c r="I249" s="3">
        <f>'wells_times_real_BIOS 6B'!J249*(-1)*60*24</f>
        <v>-14.029751043898209</v>
      </c>
      <c r="J249" s="3">
        <f>'wells_times_real_BIOS 6B'!K249*(-1)*60*24</f>
        <v>-54.813256627463787</v>
      </c>
      <c r="K249" s="3"/>
      <c r="M249" s="2">
        <v>1641.0600000005199</v>
      </c>
      <c r="N249" s="2">
        <v>2617.6099999998701</v>
      </c>
    </row>
    <row r="250" spans="1:14" x14ac:dyDescent="0.2">
      <c r="A250" t="s">
        <v>324</v>
      </c>
      <c r="B250" s="3">
        <f>'wells_times_real_BIOS 6B'!C250*(-1)*60*24</f>
        <v>0</v>
      </c>
      <c r="C250" s="3">
        <f>'wells_times_real_BIOS 6B'!D250*(-1)*60*24</f>
        <v>0</v>
      </c>
      <c r="D250" s="3">
        <f>'wells_times_real_BIOS 6B'!E250*(-1)*60*24</f>
        <v>0</v>
      </c>
      <c r="E250" s="3">
        <f>'wells_times_real_BIOS 6B'!F250*(-1)*60*24</f>
        <v>0</v>
      </c>
      <c r="F250" s="3">
        <f>'wells_times_real_BIOS 6B'!G250*(-1)*60*24</f>
        <v>0</v>
      </c>
      <c r="G250" s="3">
        <f>'wells_times_real_BIOS 6B'!H250*(-1)*60*24</f>
        <v>0</v>
      </c>
      <c r="H250" s="3">
        <f>'wells_times_real_BIOS 6B'!I250*(-1)*60*24</f>
        <v>0</v>
      </c>
      <c r="I250" s="3">
        <f>'wells_times_real_BIOS 6B'!J250*(-1)*60*24</f>
        <v>-11.839119708924564</v>
      </c>
      <c r="J250" s="3">
        <f>'wells_times_real_BIOS 6B'!K250*(-1)*60*24</f>
        <v>-64.872213538713837</v>
      </c>
      <c r="K250" s="3"/>
      <c r="M250" s="2">
        <v>1609.98000000045</v>
      </c>
      <c r="N250" s="2">
        <v>2690.2799999998001</v>
      </c>
    </row>
    <row r="251" spans="1:14" x14ac:dyDescent="0.2">
      <c r="A251" t="s">
        <v>325</v>
      </c>
      <c r="B251" s="3">
        <f>'wells_times_real_BIOS 6B'!C251*(-1)*60*24</f>
        <v>0</v>
      </c>
      <c r="C251" s="3">
        <f>'wells_times_real_BIOS 6B'!D251*(-1)*60*24</f>
        <v>0</v>
      </c>
      <c r="D251" s="3">
        <f>'wells_times_real_BIOS 6B'!E251*(-1)*60*24</f>
        <v>0</v>
      </c>
      <c r="E251" s="3">
        <f>'wells_times_real_BIOS 6B'!F251*(-1)*60*24</f>
        <v>0</v>
      </c>
      <c r="F251" s="3">
        <f>'wells_times_real_BIOS 6B'!G251*(-1)*60*24</f>
        <v>0</v>
      </c>
      <c r="G251" s="3">
        <f>'wells_times_real_BIOS 6B'!H251*(-1)*60*24</f>
        <v>0</v>
      </c>
      <c r="H251" s="3">
        <f>'wells_times_real_BIOS 6B'!I251*(-1)*60*24</f>
        <v>0</v>
      </c>
      <c r="I251" s="3">
        <f>'wells_times_real_BIOS 6B'!J251*(-1)*60*24</f>
        <v>-44.946739310075245</v>
      </c>
      <c r="J251" s="3">
        <f>'wells_times_real_BIOS 6B'!K251*(-1)*60*24</f>
        <v>0</v>
      </c>
      <c r="K251" s="3"/>
      <c r="M251" s="2">
        <v>1721.1000000005599</v>
      </c>
      <c r="N251" s="2">
        <v>2639.6999999997201</v>
      </c>
    </row>
    <row r="252" spans="1:14" x14ac:dyDescent="0.2">
      <c r="A252" t="s">
        <v>326</v>
      </c>
      <c r="B252" s="3">
        <f>'wells_times_real_BIOS 6B'!C252*(-1)*60*24</f>
        <v>0</v>
      </c>
      <c r="C252" s="3">
        <f>'wells_times_real_BIOS 6B'!D252*(-1)*60*24</f>
        <v>0</v>
      </c>
      <c r="D252" s="3">
        <f>'wells_times_real_BIOS 6B'!E252*(-1)*60*24</f>
        <v>0</v>
      </c>
      <c r="E252" s="3">
        <f>'wells_times_real_BIOS 6B'!F252*(-1)*60*24</f>
        <v>0</v>
      </c>
      <c r="F252" s="3">
        <f>'wells_times_real_BIOS 6B'!G252*(-1)*60*24</f>
        <v>0</v>
      </c>
      <c r="G252" s="3">
        <f>'wells_times_real_BIOS 6B'!H252*(-1)*60*24</f>
        <v>0</v>
      </c>
      <c r="H252" s="3">
        <f>'wells_times_real_BIOS 6B'!I252*(-1)*60*24</f>
        <v>-12.322997641375181</v>
      </c>
      <c r="I252" s="3">
        <f>'wells_times_real_BIOS 6B'!J252*(-1)*60*24</f>
        <v>-36.493850948795078</v>
      </c>
      <c r="J252" s="3">
        <f>'wells_times_real_BIOS 6B'!K252*(-1)*60*24</f>
        <v>-18.292184645926397</v>
      </c>
      <c r="K252" s="3"/>
      <c r="M252" s="2">
        <v>1884.7199999997399</v>
      </c>
      <c r="N252" s="2">
        <v>2644.31000000006</v>
      </c>
    </row>
    <row r="253" spans="1:14" x14ac:dyDescent="0.2">
      <c r="A253" t="s">
        <v>327</v>
      </c>
      <c r="B253" s="3">
        <f>'wells_times_real_BIOS 6B'!C253*(-1)*60*24</f>
        <v>0</v>
      </c>
      <c r="C253" s="3">
        <f>'wells_times_real_BIOS 6B'!D253*(-1)*60*24</f>
        <v>0</v>
      </c>
      <c r="D253" s="3">
        <f>'wells_times_real_BIOS 6B'!E253*(-1)*60*24</f>
        <v>0</v>
      </c>
      <c r="E253" s="3">
        <f>'wells_times_real_BIOS 6B'!F253*(-1)*60*24</f>
        <v>0</v>
      </c>
      <c r="F253" s="3">
        <f>'wells_times_real_BIOS 6B'!G253*(-1)*60*24</f>
        <v>0</v>
      </c>
      <c r="G253" s="3">
        <f>'wells_times_real_BIOS 6B'!H253*(-1)*60*24</f>
        <v>0</v>
      </c>
      <c r="H253" s="3">
        <f>'wells_times_real_BIOS 6B'!I253*(-1)*60*24</f>
        <v>-132.07036456966907</v>
      </c>
      <c r="I253" s="3">
        <f>'wells_times_real_BIOS 6B'!J253*(-1)*60*24</f>
        <v>-104.08680159205804</v>
      </c>
      <c r="J253" s="3">
        <f>'wells_times_real_BIOS 6B'!K253*(-1)*60*24</f>
        <v>-45.202335068267963</v>
      </c>
      <c r="K253" s="3"/>
      <c r="M253" s="2">
        <v>2021.5099999997799</v>
      </c>
      <c r="N253" s="2">
        <v>2615.6999999997201</v>
      </c>
    </row>
    <row r="254" spans="1:14" x14ac:dyDescent="0.2">
      <c r="A254" t="s">
        <v>328</v>
      </c>
      <c r="B254" s="3">
        <f>'wells_times_real_BIOS 6B'!C254*(-1)*60*24</f>
        <v>0</v>
      </c>
      <c r="C254" s="3">
        <f>'wells_times_real_BIOS 6B'!D254*(-1)*60*24</f>
        <v>0</v>
      </c>
      <c r="D254" s="3">
        <f>'wells_times_real_BIOS 6B'!E254*(-1)*60*24</f>
        <v>0</v>
      </c>
      <c r="E254" s="3">
        <f>'wells_times_real_BIOS 6B'!F254*(-1)*60*24</f>
        <v>0</v>
      </c>
      <c r="F254" s="3">
        <f>'wells_times_real_BIOS 6B'!G254*(-1)*60*24</f>
        <v>0</v>
      </c>
      <c r="G254" s="3">
        <f>'wells_times_real_BIOS 6B'!H254*(-1)*60*24</f>
        <v>0</v>
      </c>
      <c r="H254" s="3">
        <f>'wells_times_real_BIOS 6B'!I254*(-1)*60*24</f>
        <v>0</v>
      </c>
      <c r="I254" s="3">
        <f>'wells_times_real_BIOS 6B'!J254*(-1)*60*24</f>
        <v>-130.12943528864096</v>
      </c>
      <c r="J254" s="3">
        <f>'wells_times_real_BIOS 6B'!K254*(-1)*60*24</f>
        <v>-53.937798954011662</v>
      </c>
      <c r="K254" s="3"/>
      <c r="M254" s="2">
        <v>1858.8899999996599</v>
      </c>
      <c r="N254" s="2">
        <v>2242.56000000006</v>
      </c>
    </row>
    <row r="255" spans="1:14" x14ac:dyDescent="0.2">
      <c r="A255" t="s">
        <v>329</v>
      </c>
      <c r="B255" s="3">
        <f>'wells_times_real_BIOS 6B'!C255*(-1)*60*24</f>
        <v>0</v>
      </c>
      <c r="C255" s="3">
        <f>'wells_times_real_BIOS 6B'!D255*(-1)*60*24</f>
        <v>0</v>
      </c>
      <c r="D255" s="3">
        <f>'wells_times_real_BIOS 6B'!E255*(-1)*60*24</f>
        <v>0</v>
      </c>
      <c r="E255" s="3">
        <f>'wells_times_real_BIOS 6B'!F255*(-1)*60*24</f>
        <v>0</v>
      </c>
      <c r="F255" s="3">
        <f>'wells_times_real_BIOS 6B'!G255*(-1)*60*24</f>
        <v>0</v>
      </c>
      <c r="G255" s="3">
        <f>'wells_times_real_BIOS 6B'!H255*(-1)*60*24</f>
        <v>0</v>
      </c>
      <c r="H255" s="3">
        <f>'wells_times_real_BIOS 6B'!I255*(-1)*60*24</f>
        <v>0</v>
      </c>
      <c r="I255" s="3">
        <f>'wells_times_real_BIOS 6B'!J255*(-1)*60*24</f>
        <v>0</v>
      </c>
      <c r="J255" s="3">
        <f>'wells_times_real_BIOS 6B'!K255*(-1)*60*24</f>
        <v>0</v>
      </c>
      <c r="K255" s="3"/>
      <c r="M255" s="2">
        <v>2013.23000000045</v>
      </c>
      <c r="N255" s="2">
        <v>2346.2199999997401</v>
      </c>
    </row>
    <row r="256" spans="1:14" x14ac:dyDescent="0.2">
      <c r="A256" t="s">
        <v>330</v>
      </c>
      <c r="B256" s="3">
        <f>'wells_times_real_BIOS 6B'!C256*(-1)*60*24</f>
        <v>0</v>
      </c>
      <c r="C256" s="3">
        <f>'wells_times_real_BIOS 6B'!D256*(-1)*60*24</f>
        <v>0</v>
      </c>
      <c r="D256" s="3">
        <f>'wells_times_real_BIOS 6B'!E256*(-1)*60*24</f>
        <v>0</v>
      </c>
      <c r="E256" s="3">
        <f>'wells_times_real_BIOS 6B'!F256*(-1)*60*24</f>
        <v>0</v>
      </c>
      <c r="F256" s="3">
        <f>'wells_times_real_BIOS 6B'!G256*(-1)*60*24</f>
        <v>0</v>
      </c>
      <c r="G256" s="3">
        <f>'wells_times_real_BIOS 6B'!H256*(-1)*60*24</f>
        <v>0</v>
      </c>
      <c r="H256" s="3">
        <f>'wells_times_real_BIOS 6B'!I256*(-1)*60*24</f>
        <v>-181.78910930541343</v>
      </c>
      <c r="I256" s="3">
        <f>'wells_times_real_BIOS 6B'!J256*(-1)*60*24</f>
        <v>-166.47368312416069</v>
      </c>
      <c r="J256" s="3">
        <f>'wells_times_real_BIOS 6B'!K256*(-1)*60*24</f>
        <v>-70.476521566457052</v>
      </c>
      <c r="K256" s="3"/>
      <c r="M256" s="2">
        <v>2244.5700000002998</v>
      </c>
      <c r="N256" s="2">
        <v>2433.7799999998001</v>
      </c>
    </row>
    <row r="257" spans="1:14" x14ac:dyDescent="0.2">
      <c r="A257" t="s">
        <v>331</v>
      </c>
      <c r="B257" s="3">
        <f>'wells_times_real_BIOS 6B'!C257*(-1)*60*24</f>
        <v>0</v>
      </c>
      <c r="C257" s="3">
        <f>'wells_times_real_BIOS 6B'!D257*(-1)*60*24</f>
        <v>0</v>
      </c>
      <c r="D257" s="3">
        <f>'wells_times_real_BIOS 6B'!E257*(-1)*60*24</f>
        <v>0</v>
      </c>
      <c r="E257" s="3">
        <f>'wells_times_real_BIOS 6B'!F257*(-1)*60*24</f>
        <v>0</v>
      </c>
      <c r="F257" s="3">
        <f>'wells_times_real_BIOS 6B'!G257*(-1)*60*24</f>
        <v>0</v>
      </c>
      <c r="G257" s="3">
        <f>'wells_times_real_BIOS 6B'!H257*(-1)*60*24</f>
        <v>-303.1481573397557</v>
      </c>
      <c r="H257" s="3">
        <f>'wells_times_real_BIOS 6B'!I257*(-1)*60*24</f>
        <v>-209.70442479009876</v>
      </c>
      <c r="I257" s="3">
        <f>'wells_times_real_BIOS 6B'!J257*(-1)*60*24</f>
        <v>-105.01825640366587</v>
      </c>
      <c r="J257" s="3">
        <f>'wells_times_real_BIOS 6B'!K257*(-1)*60*24</f>
        <v>-65.223961010390113</v>
      </c>
      <c r="K257" s="3"/>
      <c r="M257" s="2">
        <v>2380.1200000001099</v>
      </c>
      <c r="N257" s="2">
        <v>2548.3699999996502</v>
      </c>
    </row>
    <row r="258" spans="1:14" x14ac:dyDescent="0.2">
      <c r="A258" t="s">
        <v>35</v>
      </c>
      <c r="B258" s="3">
        <f>'wells_times_real_BIOS 6B'!C258*(-1)*60*24</f>
        <v>-47.239215484426282</v>
      </c>
      <c r="C258" s="3">
        <f>'wells_times_real_BIOS 6B'!D258*(-1)*60*24</f>
        <v>-134.30184979810932</v>
      </c>
      <c r="D258" s="3">
        <f>'wells_times_real_BIOS 6B'!E258*(-1)*60*24</f>
        <v>-121.58250636094164</v>
      </c>
      <c r="E258" s="3">
        <f>'wells_times_real_BIOS 6B'!F258*(-1)*60*24</f>
        <v>-75.781349505934131</v>
      </c>
      <c r="F258" s="3">
        <f>'wells_times_real_BIOS 6B'!G258*(-1)*60*24</f>
        <v>-61.431243851401319</v>
      </c>
      <c r="G258" s="3">
        <f>'wells_times_real_BIOS 6B'!H258*(-1)*60*24</f>
        <v>-38.439531851512371</v>
      </c>
      <c r="H258" s="3">
        <f>'wells_times_real_BIOS 6B'!I258*(-1)*60*24</f>
        <v>-22.04929318806154</v>
      </c>
      <c r="I258" s="3">
        <f>'wells_times_real_BIOS 6B'!J258*(-1)*60*24</f>
        <v>0</v>
      </c>
      <c r="J258" s="3">
        <f>'wells_times_real_BIOS 6B'!K258*(-1)*60*24</f>
        <v>0</v>
      </c>
      <c r="K258" s="3"/>
      <c r="M258" s="2">
        <v>265.91000000014901</v>
      </c>
      <c r="N258" s="2">
        <v>3709.2599999997801</v>
      </c>
    </row>
    <row r="259" spans="1:14" x14ac:dyDescent="0.2">
      <c r="A259" t="s">
        <v>332</v>
      </c>
      <c r="B259" s="3">
        <f>'wells_times_real_BIOS 6B'!C259*(-1)*60*24</f>
        <v>0</v>
      </c>
      <c r="C259" s="3">
        <f>'wells_times_real_BIOS 6B'!D259*(-1)*60*24</f>
        <v>0</v>
      </c>
      <c r="D259" s="3">
        <f>'wells_times_real_BIOS 6B'!E259*(-1)*60*24</f>
        <v>0</v>
      </c>
      <c r="E259" s="3">
        <f>'wells_times_real_BIOS 6B'!F259*(-1)*60*24</f>
        <v>0</v>
      </c>
      <c r="F259" s="3">
        <f>'wells_times_real_BIOS 6B'!G259*(-1)*60*24</f>
        <v>0</v>
      </c>
      <c r="G259" s="3">
        <f>'wells_times_real_BIOS 6B'!H259*(-1)*60*24</f>
        <v>-319.7022112756693</v>
      </c>
      <c r="H259" s="3">
        <f>'wells_times_real_BIOS 6B'!I259*(-1)*60*24</f>
        <v>-276.21010693901354</v>
      </c>
      <c r="I259" s="3">
        <f>'wells_times_real_BIOS 6B'!J259*(-1)*60*24</f>
        <v>-181.09917251229433</v>
      </c>
      <c r="J259" s="3">
        <f>'wells_times_real_BIOS 6B'!K259*(-1)*60*24</f>
        <v>-101.19857963221885</v>
      </c>
      <c r="K259" s="3"/>
      <c r="M259" s="2">
        <v>3032.7599999997801</v>
      </c>
      <c r="N259" s="2">
        <v>2755.4099999996802</v>
      </c>
    </row>
    <row r="260" spans="1:14" x14ac:dyDescent="0.2">
      <c r="A260" t="s">
        <v>333</v>
      </c>
      <c r="B260" s="3">
        <f>'wells_times_real_BIOS 6B'!C260*(-1)*60*24</f>
        <v>0</v>
      </c>
      <c r="C260" s="3">
        <f>'wells_times_real_BIOS 6B'!D260*(-1)*60*24</f>
        <v>0</v>
      </c>
      <c r="D260" s="3">
        <f>'wells_times_real_BIOS 6B'!E260*(-1)*60*24</f>
        <v>0</v>
      </c>
      <c r="E260" s="3">
        <f>'wells_times_real_BIOS 6B'!F260*(-1)*60*24</f>
        <v>0</v>
      </c>
      <c r="F260" s="3">
        <f>'wells_times_real_BIOS 6B'!G260*(-1)*60*24</f>
        <v>0</v>
      </c>
      <c r="G260" s="3">
        <f>'wells_times_real_BIOS 6B'!H260*(-1)*60*24</f>
        <v>-257.53973769791935</v>
      </c>
      <c r="H260" s="3">
        <f>'wells_times_real_BIOS 6B'!I260*(-1)*60*24</f>
        <v>-286.35817221031004</v>
      </c>
      <c r="I260" s="3">
        <f>'wells_times_real_BIOS 6B'!J260*(-1)*60*24</f>
        <v>-174.31089996616362</v>
      </c>
      <c r="J260" s="3">
        <f>'wells_times_real_BIOS 6B'!K260*(-1)*60*24</f>
        <v>-77.851175663410118</v>
      </c>
      <c r="K260" s="3"/>
      <c r="M260" s="2">
        <v>3251.9800000004502</v>
      </c>
      <c r="N260" s="2">
        <v>2882.81000000006</v>
      </c>
    </row>
    <row r="261" spans="1:14" x14ac:dyDescent="0.2">
      <c r="A261" t="s">
        <v>334</v>
      </c>
      <c r="B261" s="3">
        <f>'wells_times_real_BIOS 6B'!C261*(-1)*60*24</f>
        <v>0</v>
      </c>
      <c r="C261" s="3">
        <f>'wells_times_real_BIOS 6B'!D261*(-1)*60*24</f>
        <v>0</v>
      </c>
      <c r="D261" s="3">
        <f>'wells_times_real_BIOS 6B'!E261*(-1)*60*24</f>
        <v>0</v>
      </c>
      <c r="E261" s="3">
        <f>'wells_times_real_BIOS 6B'!F261*(-1)*60*24</f>
        <v>0</v>
      </c>
      <c r="F261" s="3">
        <f>'wells_times_real_BIOS 6B'!G261*(-1)*60*24</f>
        <v>0</v>
      </c>
      <c r="G261" s="3">
        <f>'wells_times_real_BIOS 6B'!H261*(-1)*60*24</f>
        <v>-146.37358200594809</v>
      </c>
      <c r="H261" s="3">
        <f>'wells_times_real_BIOS 6B'!I261*(-1)*60*24</f>
        <v>-199.21282600389458</v>
      </c>
      <c r="I261" s="3">
        <f>'wells_times_real_BIOS 6B'!J261*(-1)*60*24</f>
        <v>-79.309292233294926</v>
      </c>
      <c r="J261" s="3">
        <f>'wells_times_real_BIOS 6B'!K261*(-1)*60*24</f>
        <v>-55.057145678197088</v>
      </c>
      <c r="K261" s="3"/>
      <c r="M261" s="2">
        <v>3428.8600000003398</v>
      </c>
      <c r="N261" s="2">
        <v>2944.4299999997002</v>
      </c>
    </row>
    <row r="262" spans="1:14" x14ac:dyDescent="0.2">
      <c r="A262" t="s">
        <v>335</v>
      </c>
      <c r="B262" s="3">
        <f>'wells_times_real_BIOS 6B'!C262*(-1)*60*24</f>
        <v>0</v>
      </c>
      <c r="C262" s="3">
        <f>'wells_times_real_BIOS 6B'!D262*(-1)*60*24</f>
        <v>0</v>
      </c>
      <c r="D262" s="3">
        <f>'wells_times_real_BIOS 6B'!E262*(-1)*60*24</f>
        <v>0</v>
      </c>
      <c r="E262" s="3">
        <f>'wells_times_real_BIOS 6B'!F262*(-1)*60*24</f>
        <v>0</v>
      </c>
      <c r="F262" s="3">
        <f>'wells_times_real_BIOS 6B'!G262*(-1)*60*24</f>
        <v>-326.51866453675171</v>
      </c>
      <c r="G262" s="3">
        <f>'wells_times_real_BIOS 6B'!H262*(-1)*60*24</f>
        <v>-244.61307631257708</v>
      </c>
      <c r="H262" s="3">
        <f>'wells_times_real_BIOS 6B'!I262*(-1)*60*24</f>
        <v>-135.4853355341109</v>
      </c>
      <c r="I262" s="3">
        <f>'wells_times_real_BIOS 6B'!J262*(-1)*60*24</f>
        <v>-115.31293600304495</v>
      </c>
      <c r="J262" s="3">
        <f>'wells_times_real_BIOS 6B'!K262*(-1)*60*24</f>
        <v>-86.210691483501094</v>
      </c>
      <c r="K262" s="3"/>
      <c r="M262" s="2">
        <v>3554.54000000004</v>
      </c>
      <c r="N262" s="2">
        <v>3115.6099999998701</v>
      </c>
    </row>
    <row r="263" spans="1:14" x14ac:dyDescent="0.2">
      <c r="A263" t="s">
        <v>336</v>
      </c>
      <c r="B263" s="3">
        <f>'wells_times_real_BIOS 6B'!C263*(-1)*60*24</f>
        <v>0</v>
      </c>
      <c r="C263" s="3">
        <f>'wells_times_real_BIOS 6B'!D263*(-1)*60*24</f>
        <v>0</v>
      </c>
      <c r="D263" s="3">
        <f>'wells_times_real_BIOS 6B'!E263*(-1)*60*24</f>
        <v>0</v>
      </c>
      <c r="E263" s="3">
        <f>'wells_times_real_BIOS 6B'!F263*(-1)*60*24</f>
        <v>0</v>
      </c>
      <c r="F263" s="3">
        <f>'wells_times_real_BIOS 6B'!G263*(-1)*60*24</f>
        <v>-342.99894706719056</v>
      </c>
      <c r="G263" s="3">
        <f>'wells_times_real_BIOS 6B'!H263*(-1)*60*24</f>
        <v>-378.32324434122893</v>
      </c>
      <c r="H263" s="3">
        <f>'wells_times_real_BIOS 6B'!I263*(-1)*60*24</f>
        <v>-228.25824414115385</v>
      </c>
      <c r="I263" s="3">
        <f>'wells_times_real_BIOS 6B'!J263*(-1)*60*24</f>
        <v>-141.25079831743381</v>
      </c>
      <c r="J263" s="3">
        <f>'wells_times_real_BIOS 6B'!K263*(-1)*60*24</f>
        <v>-100.33194230595444</v>
      </c>
      <c r="K263" s="3"/>
      <c r="M263" s="2">
        <v>3793.8500000005602</v>
      </c>
      <c r="N263" s="2">
        <v>3215.70999999996</v>
      </c>
    </row>
    <row r="264" spans="1:14" x14ac:dyDescent="0.2">
      <c r="A264" t="s">
        <v>337</v>
      </c>
      <c r="B264" s="3">
        <f>'wells_times_real_BIOS 6B'!C264*(-1)*60*24</f>
        <v>0</v>
      </c>
      <c r="C264" s="3">
        <f>'wells_times_real_BIOS 6B'!D264*(-1)*60*24</f>
        <v>0</v>
      </c>
      <c r="D264" s="3">
        <f>'wells_times_real_BIOS 6B'!E264*(-1)*60*24</f>
        <v>0</v>
      </c>
      <c r="E264" s="3">
        <f>'wells_times_real_BIOS 6B'!F264*(-1)*60*24</f>
        <v>0</v>
      </c>
      <c r="F264" s="3">
        <f>'wells_times_real_BIOS 6B'!G264*(-1)*60*24</f>
        <v>0</v>
      </c>
      <c r="G264" s="3">
        <f>'wells_times_real_BIOS 6B'!H264*(-1)*60*24</f>
        <v>-135.56922797170611</v>
      </c>
      <c r="H264" s="3">
        <f>'wells_times_real_BIOS 6B'!I264*(-1)*60*24</f>
        <v>-234.76635336198893</v>
      </c>
      <c r="I264" s="3">
        <f>'wells_times_real_BIOS 6B'!J264*(-1)*60*24</f>
        <v>-114.37003730344048</v>
      </c>
      <c r="J264" s="3">
        <f>'wells_times_real_BIOS 6B'!K264*(-1)*60*24</f>
        <v>-73.923239988474634</v>
      </c>
      <c r="K264" s="3"/>
      <c r="M264" s="2">
        <v>3967.8399999998501</v>
      </c>
      <c r="N264" s="2">
        <v>3249.8899999996602</v>
      </c>
    </row>
    <row r="265" spans="1:14" x14ac:dyDescent="0.2">
      <c r="A265" t="s">
        <v>338</v>
      </c>
      <c r="B265" s="3">
        <f>'wells_times_real_BIOS 6B'!C265*(-1)*60*24</f>
        <v>0</v>
      </c>
      <c r="C265" s="3">
        <f>'wells_times_real_BIOS 6B'!D265*(-1)*60*24</f>
        <v>0</v>
      </c>
      <c r="D265" s="3">
        <f>'wells_times_real_BIOS 6B'!E265*(-1)*60*24</f>
        <v>0</v>
      </c>
      <c r="E265" s="3">
        <f>'wells_times_real_BIOS 6B'!F265*(-1)*60*24</f>
        <v>0</v>
      </c>
      <c r="F265" s="3">
        <f>'wells_times_real_BIOS 6B'!G265*(-1)*60*24</f>
        <v>0</v>
      </c>
      <c r="G265" s="3">
        <f>'wells_times_real_BIOS 6B'!H265*(-1)*60*24</f>
        <v>-22.90650841591426</v>
      </c>
      <c r="H265" s="3">
        <f>'wells_times_real_BIOS 6B'!I265*(-1)*60*24</f>
        <v>-88.930735522381823</v>
      </c>
      <c r="I265" s="3">
        <f>'wells_times_real_BIOS 6B'!J265*(-1)*60*24</f>
        <v>-30.840161506531253</v>
      </c>
      <c r="J265" s="3">
        <f>'wells_times_real_BIOS 6B'!K265*(-1)*60*24</f>
        <v>-23.927561279079285</v>
      </c>
      <c r="K265" s="3"/>
      <c r="M265" s="2">
        <v>2780.41999999993</v>
      </c>
      <c r="N265" s="2">
        <v>2989.1799999997002</v>
      </c>
    </row>
    <row r="266" spans="1:14" x14ac:dyDescent="0.2">
      <c r="A266" t="s">
        <v>339</v>
      </c>
      <c r="B266" s="3">
        <f>'wells_times_real_BIOS 6B'!C266*(-1)*60*24</f>
        <v>0</v>
      </c>
      <c r="C266" s="3">
        <f>'wells_times_real_BIOS 6B'!D266*(-1)*60*24</f>
        <v>0</v>
      </c>
      <c r="D266" s="3">
        <f>'wells_times_real_BIOS 6B'!E266*(-1)*60*24</f>
        <v>0</v>
      </c>
      <c r="E266" s="3">
        <f>'wells_times_real_BIOS 6B'!F266*(-1)*60*24</f>
        <v>0</v>
      </c>
      <c r="F266" s="3">
        <f>'wells_times_real_BIOS 6B'!G266*(-1)*60*24</f>
        <v>0</v>
      </c>
      <c r="G266" s="3">
        <f>'wells_times_real_BIOS 6B'!H266*(-1)*60*24</f>
        <v>-14.898063646260217</v>
      </c>
      <c r="H266" s="3">
        <f>'wells_times_real_BIOS 6B'!I266*(-1)*60*24</f>
        <v>-120.40930544404156</v>
      </c>
      <c r="I266" s="3">
        <f>'wells_times_real_BIOS 6B'!J266*(-1)*60*24</f>
        <v>-45.135687929629675</v>
      </c>
      <c r="J266" s="3">
        <f>'wells_times_real_BIOS 6B'!K266*(-1)*60*24</f>
        <v>-25.525536391282579</v>
      </c>
      <c r="K266" s="3"/>
      <c r="M266" s="2">
        <v>2688.9500000001899</v>
      </c>
      <c r="N266" s="2">
        <v>2886.1999999997201</v>
      </c>
    </row>
    <row r="267" spans="1:14" x14ac:dyDescent="0.2">
      <c r="A267" t="s">
        <v>340</v>
      </c>
      <c r="B267" s="3">
        <f>'wells_times_real_BIOS 6B'!C267*(-1)*60*24</f>
        <v>0</v>
      </c>
      <c r="C267" s="3">
        <f>'wells_times_real_BIOS 6B'!D267*(-1)*60*24</f>
        <v>0</v>
      </c>
      <c r="D267" s="3">
        <f>'wells_times_real_BIOS 6B'!E267*(-1)*60*24</f>
        <v>0</v>
      </c>
      <c r="E267" s="3">
        <f>'wells_times_real_BIOS 6B'!F267*(-1)*60*24</f>
        <v>0</v>
      </c>
      <c r="F267" s="3">
        <f>'wells_times_real_BIOS 6B'!G267*(-1)*60*24</f>
        <v>0</v>
      </c>
      <c r="G267" s="3">
        <f>'wells_times_real_BIOS 6B'!H267*(-1)*60*24</f>
        <v>0</v>
      </c>
      <c r="H267" s="3">
        <f>'wells_times_real_BIOS 6B'!I267*(-1)*60*24</f>
        <v>-68.943598199774783</v>
      </c>
      <c r="I267" s="3">
        <f>'wells_times_real_BIOS 6B'!J267*(-1)*60*24</f>
        <v>-59.983375375440993</v>
      </c>
      <c r="J267" s="3">
        <f>'wells_times_real_BIOS 6B'!K267*(-1)*60*24</f>
        <v>-22.228847514527885</v>
      </c>
      <c r="K267" s="3"/>
      <c r="M267" s="2">
        <v>2392.83000000007</v>
      </c>
      <c r="N267" s="2">
        <v>2717.97999999998</v>
      </c>
    </row>
    <row r="268" spans="1:14" x14ac:dyDescent="0.2">
      <c r="A268" t="s">
        <v>341</v>
      </c>
      <c r="B268" s="3">
        <f>'wells_times_real_BIOS 6B'!C268*(-1)*60*24</f>
        <v>0</v>
      </c>
      <c r="C268" s="3">
        <f>'wells_times_real_BIOS 6B'!D268*(-1)*60*24</f>
        <v>0</v>
      </c>
      <c r="D268" s="3">
        <f>'wells_times_real_BIOS 6B'!E268*(-1)*60*24</f>
        <v>0</v>
      </c>
      <c r="E268" s="3">
        <f>'wells_times_real_BIOS 6B'!F268*(-1)*60*24</f>
        <v>0</v>
      </c>
      <c r="F268" s="3">
        <f>'wells_times_real_BIOS 6B'!G268*(-1)*60*24</f>
        <v>0</v>
      </c>
      <c r="G268" s="3">
        <f>'wells_times_real_BIOS 6B'!H268*(-1)*60*24</f>
        <v>0</v>
      </c>
      <c r="H268" s="3">
        <f>'wells_times_real_BIOS 6B'!I268*(-1)*60*24</f>
        <v>-102.66805912127379</v>
      </c>
      <c r="I268" s="3">
        <f>'wells_times_real_BIOS 6B'!J268*(-1)*60*24</f>
        <v>-54.08495754805908</v>
      </c>
      <c r="J268" s="3">
        <f>'wells_times_real_BIOS 6B'!K268*(-1)*60*24</f>
        <v>-61.881688195463695</v>
      </c>
      <c r="K268" s="3"/>
      <c r="M268" s="2">
        <v>2321.2999999998101</v>
      </c>
      <c r="N268" s="2">
        <v>2672.9299999997002</v>
      </c>
    </row>
    <row r="269" spans="1:14" x14ac:dyDescent="0.2">
      <c r="A269" t="s">
        <v>36</v>
      </c>
      <c r="B269" s="3">
        <f>'wells_times_real_BIOS 6B'!C269*(-1)*60*24</f>
        <v>-60.153859495548602</v>
      </c>
      <c r="C269" s="3">
        <f>'wells_times_real_BIOS 6B'!D269*(-1)*60*24</f>
        <v>-149.65424493626477</v>
      </c>
      <c r="D269" s="3">
        <f>'wells_times_real_BIOS 6B'!E269*(-1)*60*24</f>
        <v>-101.02913079949664</v>
      </c>
      <c r="E269" s="3">
        <f>'wells_times_real_BIOS 6B'!F269*(-1)*60*24</f>
        <v>-76.222478991068655</v>
      </c>
      <c r="F269" s="3">
        <f>'wells_times_real_BIOS 6B'!G269*(-1)*60*24</f>
        <v>-43.823960422945163</v>
      </c>
      <c r="G269" s="3">
        <f>'wells_times_real_BIOS 6B'!H269*(-1)*60*24</f>
        <v>-29.750229862270878</v>
      </c>
      <c r="H269" s="3">
        <f>'wells_times_real_BIOS 6B'!I269*(-1)*60*24</f>
        <v>-15.91910146846897</v>
      </c>
      <c r="I269" s="3">
        <f>'wells_times_real_BIOS 6B'!J269*(-1)*60*24</f>
        <v>0</v>
      </c>
      <c r="J269" s="3">
        <f>'wells_times_real_BIOS 6B'!K269*(-1)*60*24</f>
        <v>0</v>
      </c>
      <c r="K269" s="3"/>
      <c r="M269" s="2">
        <v>245.98000000044701</v>
      </c>
      <c r="N269" s="2">
        <v>3610.0299999998001</v>
      </c>
    </row>
    <row r="270" spans="1:14" x14ac:dyDescent="0.2">
      <c r="A270" t="s">
        <v>342</v>
      </c>
      <c r="B270" s="3">
        <f>'wells_times_real_BIOS 6B'!C270*(-1)*60*24</f>
        <v>0</v>
      </c>
      <c r="C270" s="3">
        <f>'wells_times_real_BIOS 6B'!D270*(-1)*60*24</f>
        <v>0</v>
      </c>
      <c r="D270" s="3">
        <f>'wells_times_real_BIOS 6B'!E270*(-1)*60*24</f>
        <v>0</v>
      </c>
      <c r="E270" s="3">
        <f>'wells_times_real_BIOS 6B'!F270*(-1)*60*24</f>
        <v>0</v>
      </c>
      <c r="F270" s="3">
        <f>'wells_times_real_BIOS 6B'!G270*(-1)*60*24</f>
        <v>0</v>
      </c>
      <c r="G270" s="3">
        <f>'wells_times_real_BIOS 6B'!H270*(-1)*60*24</f>
        <v>0</v>
      </c>
      <c r="H270" s="3">
        <f>'wells_times_real_BIOS 6B'!I270*(-1)*60*24</f>
        <v>-132.18926690159782</v>
      </c>
      <c r="I270" s="3">
        <f>'wells_times_real_BIOS 6B'!J270*(-1)*60*24</f>
        <v>-19.384112771013477</v>
      </c>
      <c r="J270" s="3">
        <f>'wells_times_real_BIOS 6B'!K270*(-1)*60*24</f>
        <v>-8.5437691826593447</v>
      </c>
      <c r="K270" s="3"/>
      <c r="M270" s="2">
        <v>2199.9400000004098</v>
      </c>
      <c r="N270" s="2">
        <v>2588.1799999997002</v>
      </c>
    </row>
    <row r="271" spans="1:14" x14ac:dyDescent="0.2">
      <c r="A271" t="s">
        <v>343</v>
      </c>
      <c r="B271" s="3">
        <f>'wells_times_real_BIOS 6B'!C271*(-1)*60*24</f>
        <v>0</v>
      </c>
      <c r="C271" s="3">
        <f>'wells_times_real_BIOS 6B'!D271*(-1)*60*24</f>
        <v>0</v>
      </c>
      <c r="D271" s="3">
        <f>'wells_times_real_BIOS 6B'!E271*(-1)*60*24</f>
        <v>0</v>
      </c>
      <c r="E271" s="3">
        <f>'wells_times_real_BIOS 6B'!F271*(-1)*60*24</f>
        <v>0</v>
      </c>
      <c r="F271" s="3">
        <f>'wells_times_real_BIOS 6B'!G271*(-1)*60*24</f>
        <v>0</v>
      </c>
      <c r="G271" s="3">
        <f>'wells_times_real_BIOS 6B'!H271*(-1)*60*24</f>
        <v>0</v>
      </c>
      <c r="H271" s="3">
        <f>'wells_times_real_BIOS 6B'!I271*(-1)*60*24</f>
        <v>-234.67211835187902</v>
      </c>
      <c r="I271" s="3">
        <f>'wells_times_real_BIOS 6B'!J271*(-1)*60*24</f>
        <v>-232.37093400983753</v>
      </c>
      <c r="J271" s="3">
        <f>'wells_times_real_BIOS 6B'!K271*(-1)*60*24</f>
        <v>-61.887184703468684</v>
      </c>
      <c r="K271" s="3"/>
      <c r="M271" s="2">
        <v>919.37999999988801</v>
      </c>
      <c r="N271" s="2">
        <v>2329.7599999997801</v>
      </c>
    </row>
    <row r="272" spans="1:14" x14ac:dyDescent="0.2">
      <c r="A272" t="s">
        <v>344</v>
      </c>
      <c r="B272" s="3">
        <f>'wells_times_real_BIOS 6B'!C272*(-1)*60*24</f>
        <v>0</v>
      </c>
      <c r="C272" s="3">
        <f>'wells_times_real_BIOS 6B'!D272*(-1)*60*24</f>
        <v>0</v>
      </c>
      <c r="D272" s="3">
        <f>'wells_times_real_BIOS 6B'!E272*(-1)*60*24</f>
        <v>0</v>
      </c>
      <c r="E272" s="3">
        <f>'wells_times_real_BIOS 6B'!F272*(-1)*60*24</f>
        <v>0</v>
      </c>
      <c r="F272" s="3">
        <f>'wells_times_real_BIOS 6B'!G272*(-1)*60*24</f>
        <v>0</v>
      </c>
      <c r="G272" s="3">
        <f>'wells_times_real_BIOS 6B'!H272*(-1)*60*24</f>
        <v>0</v>
      </c>
      <c r="H272" s="3">
        <f>'wells_times_real_BIOS 6B'!I272*(-1)*60*24</f>
        <v>0</v>
      </c>
      <c r="I272" s="3">
        <f>'wells_times_real_BIOS 6B'!J272*(-1)*60*24</f>
        <v>-34.659197492157112</v>
      </c>
      <c r="J272" s="3">
        <f>'wells_times_real_BIOS 6B'!K272*(-1)*60*24</f>
        <v>-83.514205175146714</v>
      </c>
      <c r="K272" s="3"/>
      <c r="M272" s="2">
        <v>1995.8799999998901</v>
      </c>
      <c r="N272" s="2">
        <v>2396.2199999997401</v>
      </c>
    </row>
    <row r="273" spans="1:14" x14ac:dyDescent="0.2">
      <c r="A273" t="s">
        <v>345</v>
      </c>
      <c r="B273" s="3">
        <f>'wells_times_real_BIOS 6B'!C273*(-1)*60*24</f>
        <v>0</v>
      </c>
      <c r="C273" s="3">
        <f>'wells_times_real_BIOS 6B'!D273*(-1)*60*24</f>
        <v>0</v>
      </c>
      <c r="D273" s="3">
        <f>'wells_times_real_BIOS 6B'!E273*(-1)*60*24</f>
        <v>0</v>
      </c>
      <c r="E273" s="3">
        <f>'wells_times_real_BIOS 6B'!F273*(-1)*60*24</f>
        <v>0</v>
      </c>
      <c r="F273" s="3">
        <f>'wells_times_real_BIOS 6B'!G273*(-1)*60*24</f>
        <v>0</v>
      </c>
      <c r="G273" s="3">
        <f>'wells_times_real_BIOS 6B'!H273*(-1)*60*24</f>
        <v>0</v>
      </c>
      <c r="H273" s="3">
        <f>'wells_times_real_BIOS 6B'!I273*(-1)*60*24</f>
        <v>-30.580852162059205</v>
      </c>
      <c r="I273" s="3">
        <f>'wells_times_real_BIOS 6B'!J273*(-1)*60*24</f>
        <v>-112.89082408409425</v>
      </c>
      <c r="J273" s="3">
        <f>'wells_times_real_BIOS 6B'!K273*(-1)*60*24</f>
        <v>-26.397386255662472</v>
      </c>
      <c r="K273" s="3"/>
      <c r="M273" s="2">
        <v>1788.3899999996599</v>
      </c>
      <c r="N273" s="2">
        <v>2355.1599999996802</v>
      </c>
    </row>
    <row r="274" spans="1:14" x14ac:dyDescent="0.2">
      <c r="A274" t="s">
        <v>346</v>
      </c>
      <c r="B274" s="3">
        <f>'wells_times_real_BIOS 6B'!C274*(-1)*60*24</f>
        <v>0</v>
      </c>
      <c r="C274" s="3">
        <f>'wells_times_real_BIOS 6B'!D274*(-1)*60*24</f>
        <v>0</v>
      </c>
      <c r="D274" s="3">
        <f>'wells_times_real_BIOS 6B'!E274*(-1)*60*24</f>
        <v>0</v>
      </c>
      <c r="E274" s="3">
        <f>'wells_times_real_BIOS 6B'!F274*(-1)*60*24</f>
        <v>0</v>
      </c>
      <c r="F274" s="3">
        <f>'wells_times_real_BIOS 6B'!G274*(-1)*60*24</f>
        <v>0</v>
      </c>
      <c r="G274" s="3">
        <f>'wells_times_real_BIOS 6B'!H274*(-1)*60*24</f>
        <v>0</v>
      </c>
      <c r="H274" s="3">
        <f>'wells_times_real_BIOS 6B'!I274*(-1)*60*24</f>
        <v>0</v>
      </c>
      <c r="I274" s="3">
        <f>'wells_times_real_BIOS 6B'!J274*(-1)*60*24</f>
        <v>-117.11118680982278</v>
      </c>
      <c r="J274" s="3">
        <f>'wells_times_real_BIOS 6B'!K274*(-1)*60*24</f>
        <v>-51.567011973099035</v>
      </c>
      <c r="K274" s="3"/>
      <c r="M274" s="2">
        <v>1703.73000000045</v>
      </c>
      <c r="N274" s="2">
        <v>2354.2599999997801</v>
      </c>
    </row>
    <row r="275" spans="1:14" x14ac:dyDescent="0.2">
      <c r="A275" t="s">
        <v>347</v>
      </c>
      <c r="B275" s="3">
        <f>'wells_times_real_BIOS 6B'!C275*(-1)*60*24</f>
        <v>0</v>
      </c>
      <c r="C275" s="3">
        <f>'wells_times_real_BIOS 6B'!D275*(-1)*60*24</f>
        <v>0</v>
      </c>
      <c r="D275" s="3">
        <f>'wells_times_real_BIOS 6B'!E275*(-1)*60*24</f>
        <v>0</v>
      </c>
      <c r="E275" s="3">
        <f>'wells_times_real_BIOS 6B'!F275*(-1)*60*24</f>
        <v>0</v>
      </c>
      <c r="F275" s="3">
        <f>'wells_times_real_BIOS 6B'!G275*(-1)*60*24</f>
        <v>0</v>
      </c>
      <c r="G275" s="3">
        <f>'wells_times_real_BIOS 6B'!H275*(-1)*60*24</f>
        <v>-323.71685885560089</v>
      </c>
      <c r="H275" s="3">
        <f>'wells_times_real_BIOS 6B'!I275*(-1)*60*24</f>
        <v>-231.77896002278908</v>
      </c>
      <c r="I275" s="3">
        <f>'wells_times_real_BIOS 6B'!J275*(-1)*60*24</f>
        <v>-81.059661815588683</v>
      </c>
      <c r="J275" s="3">
        <f>'wells_times_real_BIOS 6B'!K275*(-1)*60*24</f>
        <v>-37.485542391256317</v>
      </c>
      <c r="K275" s="3"/>
      <c r="M275" s="2">
        <v>1930.40000000037</v>
      </c>
      <c r="N275" s="2">
        <v>2274.41999999993</v>
      </c>
    </row>
    <row r="276" spans="1:14" x14ac:dyDescent="0.2">
      <c r="A276" t="s">
        <v>348</v>
      </c>
      <c r="B276" s="3">
        <f>'wells_times_real_BIOS 6B'!C276*(-1)*60*24</f>
        <v>0</v>
      </c>
      <c r="C276" s="3">
        <f>'wells_times_real_BIOS 6B'!D276*(-1)*60*24</f>
        <v>0</v>
      </c>
      <c r="D276" s="3">
        <f>'wells_times_real_BIOS 6B'!E276*(-1)*60*24</f>
        <v>0</v>
      </c>
      <c r="E276" s="3">
        <f>'wells_times_real_BIOS 6B'!F276*(-1)*60*24</f>
        <v>0</v>
      </c>
      <c r="F276" s="3">
        <f>'wells_times_real_BIOS 6B'!G276*(-1)*60*24</f>
        <v>0</v>
      </c>
      <c r="G276" s="3">
        <f>'wells_times_real_BIOS 6B'!H276*(-1)*60*24</f>
        <v>0</v>
      </c>
      <c r="H276" s="3">
        <f>'wells_times_real_BIOS 6B'!I276*(-1)*60*24</f>
        <v>-63.197367246444372</v>
      </c>
      <c r="I276" s="3">
        <f>'wells_times_real_BIOS 6B'!J276*(-1)*60*24</f>
        <v>-15.836022765281037</v>
      </c>
      <c r="J276" s="3">
        <f>'wells_times_real_BIOS 6B'!K276*(-1)*60*24</f>
        <v>0</v>
      </c>
      <c r="K276" s="3"/>
      <c r="M276" s="2">
        <v>1695.79000000004</v>
      </c>
      <c r="N276" s="2">
        <v>2222.8499999996302</v>
      </c>
    </row>
    <row r="277" spans="1:14" x14ac:dyDescent="0.2">
      <c r="A277" t="s">
        <v>349</v>
      </c>
      <c r="B277" s="3">
        <f>'wells_times_real_BIOS 6B'!C277*(-1)*60*24</f>
        <v>0</v>
      </c>
      <c r="C277" s="3">
        <f>'wells_times_real_BIOS 6B'!D277*(-1)*60*24</f>
        <v>0</v>
      </c>
      <c r="D277" s="3">
        <f>'wells_times_real_BIOS 6B'!E277*(-1)*60*24</f>
        <v>0</v>
      </c>
      <c r="E277" s="3">
        <f>'wells_times_real_BIOS 6B'!F277*(-1)*60*24</f>
        <v>0</v>
      </c>
      <c r="F277" s="3">
        <f>'wells_times_real_BIOS 6B'!G277*(-1)*60*24</f>
        <v>0</v>
      </c>
      <c r="G277" s="3">
        <f>'wells_times_real_BIOS 6B'!H277*(-1)*60*24</f>
        <v>-19.484416929031884</v>
      </c>
      <c r="H277" s="3">
        <f>'wells_times_real_BIOS 6B'!I277*(-1)*60*24</f>
        <v>-385.71999009695651</v>
      </c>
      <c r="I277" s="3">
        <f>'wells_times_real_BIOS 6B'!J277*(-1)*60*24</f>
        <v>-173.57704890545227</v>
      </c>
      <c r="J277" s="3">
        <f>'wells_times_real_BIOS 6B'!K277*(-1)*60*24</f>
        <v>-90.22852737776509</v>
      </c>
      <c r="K277" s="3"/>
      <c r="M277" s="2">
        <v>1653.3100000005199</v>
      </c>
      <c r="N277" s="2">
        <v>2126.0499999998101</v>
      </c>
    </row>
    <row r="278" spans="1:14" x14ac:dyDescent="0.2">
      <c r="A278" t="s">
        <v>350</v>
      </c>
      <c r="B278" s="3">
        <f>'wells_times_real_BIOS 6B'!C278*(-1)*60*24</f>
        <v>0</v>
      </c>
      <c r="C278" s="3">
        <f>'wells_times_real_BIOS 6B'!D278*(-1)*60*24</f>
        <v>0</v>
      </c>
      <c r="D278" s="3">
        <f>'wells_times_real_BIOS 6B'!E278*(-1)*60*24</f>
        <v>0</v>
      </c>
      <c r="E278" s="3">
        <f>'wells_times_real_BIOS 6B'!F278*(-1)*60*24</f>
        <v>0</v>
      </c>
      <c r="F278" s="3">
        <f>'wells_times_real_BIOS 6B'!G278*(-1)*60*24</f>
        <v>0</v>
      </c>
      <c r="G278" s="3">
        <f>'wells_times_real_BIOS 6B'!H278*(-1)*60*24</f>
        <v>0</v>
      </c>
      <c r="H278" s="3">
        <f>'wells_times_real_BIOS 6B'!I278*(-1)*60*24</f>
        <v>0</v>
      </c>
      <c r="I278" s="3">
        <f>'wells_times_real_BIOS 6B'!J278*(-1)*60*24</f>
        <v>-55.86220682185666</v>
      </c>
      <c r="J278" s="3">
        <f>'wells_times_real_BIOS 6B'!K278*(-1)*60*24</f>
        <v>-63.010090489314848</v>
      </c>
      <c r="K278" s="3"/>
      <c r="M278" s="2">
        <v>1730.1399999996599</v>
      </c>
      <c r="N278" s="2">
        <v>2111.2799999998001</v>
      </c>
    </row>
    <row r="279" spans="1:14" x14ac:dyDescent="0.2">
      <c r="A279" t="s">
        <v>351</v>
      </c>
      <c r="B279" s="3">
        <f>'wells_times_real_BIOS 6B'!C279*(-1)*60*24</f>
        <v>0</v>
      </c>
      <c r="C279" s="3">
        <f>'wells_times_real_BIOS 6B'!D279*(-1)*60*24</f>
        <v>0</v>
      </c>
      <c r="D279" s="3">
        <f>'wells_times_real_BIOS 6B'!E279*(-1)*60*24</f>
        <v>0</v>
      </c>
      <c r="E279" s="3">
        <f>'wells_times_real_BIOS 6B'!F279*(-1)*60*24</f>
        <v>0</v>
      </c>
      <c r="F279" s="3">
        <f>'wells_times_real_BIOS 6B'!G279*(-1)*60*24</f>
        <v>0</v>
      </c>
      <c r="G279" s="3">
        <f>'wells_times_real_BIOS 6B'!H279*(-1)*60*24</f>
        <v>0</v>
      </c>
      <c r="H279" s="3">
        <f>'wells_times_real_BIOS 6B'!I279*(-1)*60*24</f>
        <v>0</v>
      </c>
      <c r="I279" s="3">
        <f>'wells_times_real_BIOS 6B'!J279*(-1)*60*24</f>
        <v>-92.789733193348681</v>
      </c>
      <c r="J279" s="3">
        <f>'wells_times_real_BIOS 6B'!K279*(-1)*60*24</f>
        <v>-72.010233422051542</v>
      </c>
      <c r="K279" s="3"/>
      <c r="M279" s="2">
        <v>1888.2400000002201</v>
      </c>
      <c r="N279" s="2">
        <v>2131.5699999998301</v>
      </c>
    </row>
    <row r="280" spans="1:14" x14ac:dyDescent="0.2">
      <c r="A280" t="s">
        <v>37</v>
      </c>
      <c r="B280" s="3">
        <f>'wells_times_real_BIOS 6B'!C280*(-1)*60*24</f>
        <v>-98.028335239416052</v>
      </c>
      <c r="C280" s="3">
        <f>'wells_times_real_BIOS 6B'!D280*(-1)*60*24</f>
        <v>-342.34436219578799</v>
      </c>
      <c r="D280" s="3">
        <f>'wells_times_real_BIOS 6B'!E280*(-1)*60*24</f>
        <v>-476.00242797461146</v>
      </c>
      <c r="E280" s="3">
        <f>'wells_times_real_BIOS 6B'!F280*(-1)*60*24</f>
        <v>-296.63910417538125</v>
      </c>
      <c r="F280" s="3">
        <f>'wells_times_real_BIOS 6B'!G280*(-1)*60*24</f>
        <v>-60.698611693463967</v>
      </c>
      <c r="G280" s="3">
        <f>'wells_times_real_BIOS 6B'!H280*(-1)*60*24</f>
        <v>-50.547775427515987</v>
      </c>
      <c r="H280" s="3">
        <f>'wells_times_real_BIOS 6B'!I280*(-1)*60*24</f>
        <v>-26.776284885571105</v>
      </c>
      <c r="I280" s="3">
        <f>'wells_times_real_BIOS 6B'!J280*(-1)*60*24</f>
        <v>0</v>
      </c>
      <c r="J280" s="3">
        <f>'wells_times_real_BIOS 6B'!K280*(-1)*60*24</f>
        <v>0</v>
      </c>
      <c r="K280" s="3"/>
      <c r="M280" s="2">
        <v>225.770000000484</v>
      </c>
      <c r="N280" s="2">
        <v>3510.0699999998301</v>
      </c>
    </row>
    <row r="281" spans="1:14" x14ac:dyDescent="0.2">
      <c r="A281" t="s">
        <v>352</v>
      </c>
      <c r="B281" s="3">
        <f>'wells_times_real_BIOS 6B'!C281*(-1)*60*24</f>
        <v>0</v>
      </c>
      <c r="C281" s="3">
        <f>'wells_times_real_BIOS 6B'!D281*(-1)*60*24</f>
        <v>0</v>
      </c>
      <c r="D281" s="3">
        <f>'wells_times_real_BIOS 6B'!E281*(-1)*60*24</f>
        <v>0</v>
      </c>
      <c r="E281" s="3">
        <f>'wells_times_real_BIOS 6B'!F281*(-1)*60*24</f>
        <v>0</v>
      </c>
      <c r="F281" s="3">
        <f>'wells_times_real_BIOS 6B'!G281*(-1)*60*24</f>
        <v>0</v>
      </c>
      <c r="G281" s="3">
        <f>'wells_times_real_BIOS 6B'!H281*(-1)*60*24</f>
        <v>0</v>
      </c>
      <c r="H281" s="3">
        <f>'wells_times_real_BIOS 6B'!I281*(-1)*60*24</f>
        <v>0</v>
      </c>
      <c r="I281" s="3">
        <f>'wells_times_real_BIOS 6B'!J281*(-1)*60*24</f>
        <v>-118.66910497777133</v>
      </c>
      <c r="J281" s="3">
        <f>'wells_times_real_BIOS 6B'!K281*(-1)*60*24</f>
        <v>-80.639215567079219</v>
      </c>
      <c r="K281" s="3"/>
      <c r="M281" s="2">
        <v>3292.0200000004802</v>
      </c>
      <c r="N281" s="2">
        <v>2760.6799999997002</v>
      </c>
    </row>
    <row r="282" spans="1:14" x14ac:dyDescent="0.2">
      <c r="A282" t="s">
        <v>353</v>
      </c>
      <c r="B282" s="3">
        <f>'wells_times_real_BIOS 6B'!C282*(-1)*60*24</f>
        <v>0</v>
      </c>
      <c r="C282" s="3">
        <f>'wells_times_real_BIOS 6B'!D282*(-1)*60*24</f>
        <v>0</v>
      </c>
      <c r="D282" s="3">
        <f>'wells_times_real_BIOS 6B'!E282*(-1)*60*24</f>
        <v>0</v>
      </c>
      <c r="E282" s="3">
        <f>'wells_times_real_BIOS 6B'!F282*(-1)*60*24</f>
        <v>0</v>
      </c>
      <c r="F282" s="3">
        <f>'wells_times_real_BIOS 6B'!G282*(-1)*60*24</f>
        <v>0</v>
      </c>
      <c r="G282" s="3">
        <f>'wells_times_real_BIOS 6B'!H282*(-1)*60*24</f>
        <v>0</v>
      </c>
      <c r="H282" s="3">
        <f>'wells_times_real_BIOS 6B'!I282*(-1)*60*24</f>
        <v>0</v>
      </c>
      <c r="I282" s="3">
        <f>'wells_times_real_BIOS 6B'!J282*(-1)*60*24</f>
        <v>-200.1699421817612</v>
      </c>
      <c r="J282" s="3">
        <f>'wells_times_real_BIOS 6B'!K282*(-1)*60*24</f>
        <v>-141.60132348141946</v>
      </c>
      <c r="K282" s="3"/>
      <c r="M282" s="2">
        <v>725.83999999985099</v>
      </c>
      <c r="N282" s="2">
        <v>1510.2399999997599</v>
      </c>
    </row>
    <row r="283" spans="1:14" x14ac:dyDescent="0.2">
      <c r="A283" t="s">
        <v>354</v>
      </c>
      <c r="B283" s="3">
        <f>'wells_times_real_BIOS 6B'!C283*(-1)*60*24</f>
        <v>0</v>
      </c>
      <c r="C283" s="3">
        <f>'wells_times_real_BIOS 6B'!D283*(-1)*60*24</f>
        <v>0</v>
      </c>
      <c r="D283" s="3">
        <f>'wells_times_real_BIOS 6B'!E283*(-1)*60*24</f>
        <v>0</v>
      </c>
      <c r="E283" s="3">
        <f>'wells_times_real_BIOS 6B'!F283*(-1)*60*24</f>
        <v>0</v>
      </c>
      <c r="F283" s="3">
        <f>'wells_times_real_BIOS 6B'!G283*(-1)*60*24</f>
        <v>0</v>
      </c>
      <c r="G283" s="3">
        <f>'wells_times_real_BIOS 6B'!H283*(-1)*60*24</f>
        <v>-335.63987203541149</v>
      </c>
      <c r="H283" s="3">
        <f>'wells_times_real_BIOS 6B'!I283*(-1)*60*24</f>
        <v>-541.49042857480038</v>
      </c>
      <c r="I283" s="3">
        <f>'wells_times_real_BIOS 6B'!J283*(-1)*60*24</f>
        <v>-158.14128961849522</v>
      </c>
      <c r="J283" s="3">
        <f>'wells_times_real_BIOS 6B'!K283*(-1)*60*24</f>
        <v>-52.797719043952483</v>
      </c>
      <c r="K283" s="3"/>
      <c r="M283" s="2">
        <v>1277.5899999998501</v>
      </c>
      <c r="N283" s="2">
        <v>1793.95999999996</v>
      </c>
    </row>
    <row r="284" spans="1:14" x14ac:dyDescent="0.2">
      <c r="A284" t="s">
        <v>355</v>
      </c>
      <c r="B284" s="3">
        <f>'wells_times_real_BIOS 6B'!C284*(-1)*60*24</f>
        <v>0</v>
      </c>
      <c r="C284" s="3">
        <f>'wells_times_real_BIOS 6B'!D284*(-1)*60*24</f>
        <v>0</v>
      </c>
      <c r="D284" s="3">
        <f>'wells_times_real_BIOS 6B'!E284*(-1)*60*24</f>
        <v>0</v>
      </c>
      <c r="E284" s="3">
        <f>'wells_times_real_BIOS 6B'!F284*(-1)*60*24</f>
        <v>0</v>
      </c>
      <c r="F284" s="3">
        <f>'wells_times_real_BIOS 6B'!G284*(-1)*60*24</f>
        <v>0</v>
      </c>
      <c r="G284" s="3">
        <f>'wells_times_real_BIOS 6B'!H284*(-1)*60*24</f>
        <v>0</v>
      </c>
      <c r="H284" s="3">
        <f>'wells_times_real_BIOS 6B'!I284*(-1)*60*24</f>
        <v>-192.20237866727436</v>
      </c>
      <c r="I284" s="3">
        <f>'wells_times_real_BIOS 6B'!J284*(-1)*60*24</f>
        <v>-158.16724998675542</v>
      </c>
      <c r="J284" s="3">
        <f>'wells_times_real_BIOS 6B'!K284*(-1)*60*24</f>
        <v>-117.98677787718</v>
      </c>
      <c r="K284" s="3"/>
      <c r="M284" s="2">
        <v>4120.4100000001499</v>
      </c>
      <c r="N284" s="2">
        <v>3229.8799999998901</v>
      </c>
    </row>
    <row r="285" spans="1:14" x14ac:dyDescent="0.2">
      <c r="A285" t="s">
        <v>356</v>
      </c>
      <c r="B285" s="3">
        <f>'wells_times_real_BIOS 6B'!C285*(-1)*60*24</f>
        <v>0</v>
      </c>
      <c r="C285" s="3">
        <f>'wells_times_real_BIOS 6B'!D285*(-1)*60*24</f>
        <v>0</v>
      </c>
      <c r="D285" s="3">
        <f>'wells_times_real_BIOS 6B'!E285*(-1)*60*24</f>
        <v>0</v>
      </c>
      <c r="E285" s="3">
        <f>'wells_times_real_BIOS 6B'!F285*(-1)*60*24</f>
        <v>0</v>
      </c>
      <c r="F285" s="3">
        <f>'wells_times_real_BIOS 6B'!G285*(-1)*60*24</f>
        <v>0</v>
      </c>
      <c r="G285" s="3">
        <f>'wells_times_real_BIOS 6B'!H285*(-1)*60*24</f>
        <v>0</v>
      </c>
      <c r="H285" s="3">
        <f>'wells_times_real_BIOS 6B'!I285*(-1)*60*24</f>
        <v>0</v>
      </c>
      <c r="I285" s="3">
        <f>'wells_times_real_BIOS 6B'!J285*(-1)*60*24</f>
        <v>-39.941556908369719</v>
      </c>
      <c r="J285" s="3">
        <f>'wells_times_real_BIOS 6B'!K285*(-1)*60*24</f>
        <v>-717.50091006841069</v>
      </c>
      <c r="K285" s="3"/>
      <c r="M285" s="2">
        <v>739.45999999996297</v>
      </c>
      <c r="N285" s="2">
        <v>1302.9099999996799</v>
      </c>
    </row>
    <row r="286" spans="1:14" x14ac:dyDescent="0.2">
      <c r="A286" t="s">
        <v>357</v>
      </c>
      <c r="B286" s="3">
        <f>'wells_times_real_BIOS 6B'!C286*(-1)*60*24</f>
        <v>0</v>
      </c>
      <c r="C286" s="3">
        <f>'wells_times_real_BIOS 6B'!D286*(-1)*60*24</f>
        <v>0</v>
      </c>
      <c r="D286" s="3">
        <f>'wells_times_real_BIOS 6B'!E286*(-1)*60*24</f>
        <v>0</v>
      </c>
      <c r="E286" s="3">
        <f>'wells_times_real_BIOS 6B'!F286*(-1)*60*24</f>
        <v>0</v>
      </c>
      <c r="F286" s="3">
        <f>'wells_times_real_BIOS 6B'!G286*(-1)*60*24</f>
        <v>0</v>
      </c>
      <c r="G286" s="3">
        <f>'wells_times_real_BIOS 6B'!H286*(-1)*60*24</f>
        <v>0</v>
      </c>
      <c r="H286" s="3">
        <f>'wells_times_real_BIOS 6B'!I286*(-1)*60*24</f>
        <v>0</v>
      </c>
      <c r="I286" s="3">
        <f>'wells_times_real_BIOS 6B'!J286*(-1)*60*24</f>
        <v>-108.16046976129199</v>
      </c>
      <c r="J286" s="3">
        <f>'wells_times_real_BIOS 6B'!K286*(-1)*60*24</f>
        <v>-298.89546144554288</v>
      </c>
      <c r="K286" s="3"/>
      <c r="M286" s="2">
        <v>847.12999999988801</v>
      </c>
      <c r="N286" s="2">
        <v>1342.6799999996999</v>
      </c>
    </row>
    <row r="287" spans="1:14" x14ac:dyDescent="0.2">
      <c r="A287" t="s">
        <v>358</v>
      </c>
      <c r="B287" s="3">
        <f>'wells_times_real_BIOS 6B'!C287*(-1)*60*24</f>
        <v>0</v>
      </c>
      <c r="C287" s="3">
        <f>'wells_times_real_BIOS 6B'!D287*(-1)*60*24</f>
        <v>0</v>
      </c>
      <c r="D287" s="3">
        <f>'wells_times_real_BIOS 6B'!E287*(-1)*60*24</f>
        <v>0</v>
      </c>
      <c r="E287" s="3">
        <f>'wells_times_real_BIOS 6B'!F287*(-1)*60*24</f>
        <v>0</v>
      </c>
      <c r="F287" s="3">
        <f>'wells_times_real_BIOS 6B'!G287*(-1)*60*24</f>
        <v>0</v>
      </c>
      <c r="G287" s="3">
        <f>'wells_times_real_BIOS 6B'!H287*(-1)*60*24</f>
        <v>0</v>
      </c>
      <c r="H287" s="3">
        <f>'wells_times_real_BIOS 6B'!I287*(-1)*60*24</f>
        <v>0</v>
      </c>
      <c r="I287" s="3">
        <f>'wells_times_real_BIOS 6B'!J287*(-1)*60*24</f>
        <v>0</v>
      </c>
      <c r="J287" s="3">
        <f>'wells_times_real_BIOS 6B'!K287*(-1)*60*24</f>
        <v>-237.23203351121833</v>
      </c>
      <c r="K287" s="3"/>
      <c r="M287" s="2">
        <v>1773.6000000005599</v>
      </c>
      <c r="N287" s="2">
        <v>1278.8199999998301</v>
      </c>
    </row>
    <row r="288" spans="1:14" x14ac:dyDescent="0.2">
      <c r="A288" t="s">
        <v>359</v>
      </c>
      <c r="B288" s="3">
        <f>'wells_times_real_BIOS 6B'!C288*(-1)*60*24</f>
        <v>0</v>
      </c>
      <c r="C288" s="3">
        <f>'wells_times_real_BIOS 6B'!D288*(-1)*60*24</f>
        <v>0</v>
      </c>
      <c r="D288" s="3">
        <f>'wells_times_real_BIOS 6B'!E288*(-1)*60*24</f>
        <v>0</v>
      </c>
      <c r="E288" s="3">
        <f>'wells_times_real_BIOS 6B'!F288*(-1)*60*24</f>
        <v>0</v>
      </c>
      <c r="F288" s="3">
        <f>'wells_times_real_BIOS 6B'!G288*(-1)*60*24</f>
        <v>0</v>
      </c>
      <c r="G288" s="3">
        <f>'wells_times_real_BIOS 6B'!H288*(-1)*60*24</f>
        <v>0</v>
      </c>
      <c r="H288" s="3">
        <f>'wells_times_real_BIOS 6B'!I288*(-1)*60*24</f>
        <v>0</v>
      </c>
      <c r="I288" s="3">
        <f>'wells_times_real_BIOS 6B'!J288*(-1)*60*24</f>
        <v>0</v>
      </c>
      <c r="J288" s="3">
        <f>'wells_times_real_BIOS 6B'!K288*(-1)*60*24</f>
        <v>-107.03785216277431</v>
      </c>
      <c r="K288" s="3"/>
      <c r="M288" s="2">
        <v>2103.4100000001499</v>
      </c>
      <c r="N288" s="2">
        <v>1557.11999999965</v>
      </c>
    </row>
    <row r="289" spans="1:14" x14ac:dyDescent="0.2">
      <c r="A289" t="s">
        <v>360</v>
      </c>
      <c r="B289" s="3">
        <f>'wells_times_real_BIOS 6B'!C289*(-1)*60*24</f>
        <v>0</v>
      </c>
      <c r="C289" s="3">
        <f>'wells_times_real_BIOS 6B'!D289*(-1)*60*24</f>
        <v>0</v>
      </c>
      <c r="D289" s="3">
        <f>'wells_times_real_BIOS 6B'!E289*(-1)*60*24</f>
        <v>0</v>
      </c>
      <c r="E289" s="3">
        <f>'wells_times_real_BIOS 6B'!F289*(-1)*60*24</f>
        <v>0</v>
      </c>
      <c r="F289" s="3">
        <f>'wells_times_real_BIOS 6B'!G289*(-1)*60*24</f>
        <v>0</v>
      </c>
      <c r="G289" s="3">
        <f>'wells_times_real_BIOS 6B'!H289*(-1)*60*24</f>
        <v>0</v>
      </c>
      <c r="H289" s="3">
        <f>'wells_times_real_BIOS 6B'!I289*(-1)*60*24</f>
        <v>0</v>
      </c>
      <c r="I289" s="3">
        <f>'wells_times_real_BIOS 6B'!J289*(-1)*60*24</f>
        <v>0</v>
      </c>
      <c r="J289" s="3">
        <f>'wells_times_real_BIOS 6B'!K289*(-1)*60*24</f>
        <v>-155.416933036644</v>
      </c>
      <c r="K289" s="3"/>
      <c r="M289" s="2">
        <v>2200.5700000002998</v>
      </c>
      <c r="N289" s="2">
        <v>1294.2799999998001</v>
      </c>
    </row>
    <row r="290" spans="1:14" x14ac:dyDescent="0.2">
      <c r="A290" t="s">
        <v>361</v>
      </c>
      <c r="B290" s="3">
        <f>'wells_times_real_BIOS 6B'!C290*(-1)*60*24</f>
        <v>0</v>
      </c>
      <c r="C290" s="3">
        <f>'wells_times_real_BIOS 6B'!D290*(-1)*60*24</f>
        <v>0</v>
      </c>
      <c r="D290" s="3">
        <f>'wells_times_real_BIOS 6B'!E290*(-1)*60*24</f>
        <v>0</v>
      </c>
      <c r="E290" s="3">
        <f>'wells_times_real_BIOS 6B'!F290*(-1)*60*24</f>
        <v>0</v>
      </c>
      <c r="F290" s="3">
        <f>'wells_times_real_BIOS 6B'!G290*(-1)*60*24</f>
        <v>0</v>
      </c>
      <c r="G290" s="3">
        <f>'wells_times_real_BIOS 6B'!H290*(-1)*60*24</f>
        <v>0</v>
      </c>
      <c r="H290" s="3">
        <f>'wells_times_real_BIOS 6B'!I290*(-1)*60*24</f>
        <v>0</v>
      </c>
      <c r="I290" s="3">
        <f>'wells_times_real_BIOS 6B'!J290*(-1)*60*24</f>
        <v>0</v>
      </c>
      <c r="J290" s="3">
        <f>'wells_times_real_BIOS 6B'!K290*(-1)*60*24</f>
        <v>-231.17585664104791</v>
      </c>
      <c r="K290" s="3"/>
      <c r="M290" s="2">
        <v>2432.5200000004802</v>
      </c>
      <c r="N290" s="2">
        <v>1449.4299999996999</v>
      </c>
    </row>
    <row r="291" spans="1:14" x14ac:dyDescent="0.2">
      <c r="A291" t="s">
        <v>38</v>
      </c>
      <c r="B291" s="3">
        <f>'wells_times_real_BIOS 6B'!C291*(-1)*60*24</f>
        <v>-7.2769313578202208</v>
      </c>
      <c r="C291" s="3">
        <f>'wells_times_real_BIOS 6B'!D291*(-1)*60*24</f>
        <v>-216.81893326407396</v>
      </c>
      <c r="D291" s="3">
        <f>'wells_times_real_BIOS 6B'!E291*(-1)*60*24</f>
        <v>-309.06210967653089</v>
      </c>
      <c r="E291" s="3">
        <f>'wells_times_real_BIOS 6B'!F291*(-1)*60*24</f>
        <v>-217.78273159367612</v>
      </c>
      <c r="F291" s="3">
        <f>'wells_times_real_BIOS 6B'!G291*(-1)*60*24</f>
        <v>-33.715587854117366</v>
      </c>
      <c r="G291" s="3">
        <f>'wells_times_real_BIOS 6B'!H291*(-1)*60*24</f>
        <v>-19.939712931598258</v>
      </c>
      <c r="H291" s="3">
        <f>'wells_times_real_BIOS 6B'!I291*(-1)*60*24</f>
        <v>0</v>
      </c>
      <c r="I291" s="3">
        <f>'wells_times_real_BIOS 6B'!J291*(-1)*60*24</f>
        <v>0</v>
      </c>
      <c r="J291" s="3">
        <f>'wells_times_real_BIOS 6B'!K291*(-1)*60*24</f>
        <v>0</v>
      </c>
      <c r="K291" s="3"/>
      <c r="M291" s="2">
        <v>195.70000000018601</v>
      </c>
      <c r="N291" s="2">
        <v>3419.22999999998</v>
      </c>
    </row>
    <row r="292" spans="1:14" x14ac:dyDescent="0.2">
      <c r="A292" t="s">
        <v>362</v>
      </c>
      <c r="B292" s="3">
        <f>'wells_times_real_BIOS 6B'!C292*(-1)*60*24</f>
        <v>0</v>
      </c>
      <c r="C292" s="3">
        <f>'wells_times_real_BIOS 6B'!D292*(-1)*60*24</f>
        <v>0</v>
      </c>
      <c r="D292" s="3">
        <f>'wells_times_real_BIOS 6B'!E292*(-1)*60*24</f>
        <v>0</v>
      </c>
      <c r="E292" s="3">
        <f>'wells_times_real_BIOS 6B'!F292*(-1)*60*24</f>
        <v>0</v>
      </c>
      <c r="F292" s="3">
        <f>'wells_times_real_BIOS 6B'!G292*(-1)*60*24</f>
        <v>0</v>
      </c>
      <c r="G292" s="3">
        <f>'wells_times_real_BIOS 6B'!H292*(-1)*60*24</f>
        <v>0</v>
      </c>
      <c r="H292" s="3">
        <f>'wells_times_real_BIOS 6B'!I292*(-1)*60*24</f>
        <v>0</v>
      </c>
      <c r="I292" s="3">
        <f>'wells_times_real_BIOS 6B'!J292*(-1)*60*24</f>
        <v>0</v>
      </c>
      <c r="J292" s="3">
        <f>'wells_times_real_BIOS 6B'!K292*(-1)*60*24</f>
        <v>-25.667549757380812</v>
      </c>
      <c r="K292" s="3"/>
      <c r="M292" s="2">
        <v>2492.2000000001899</v>
      </c>
      <c r="N292" s="2">
        <v>1678.4699999997399</v>
      </c>
    </row>
    <row r="293" spans="1:14" x14ac:dyDescent="0.2">
      <c r="A293" t="s">
        <v>363</v>
      </c>
      <c r="B293" s="3">
        <f>'wells_times_real_BIOS 6B'!C293*(-1)*60*24</f>
        <v>0</v>
      </c>
      <c r="C293" s="3">
        <f>'wells_times_real_BIOS 6B'!D293*(-1)*60*24</f>
        <v>0</v>
      </c>
      <c r="D293" s="3">
        <f>'wells_times_real_BIOS 6B'!E293*(-1)*60*24</f>
        <v>0</v>
      </c>
      <c r="E293" s="3">
        <f>'wells_times_real_BIOS 6B'!F293*(-1)*60*24</f>
        <v>0</v>
      </c>
      <c r="F293" s="3">
        <f>'wells_times_real_BIOS 6B'!G293*(-1)*60*24</f>
        <v>0</v>
      </c>
      <c r="G293" s="3">
        <f>'wells_times_real_BIOS 6B'!H293*(-1)*60*24</f>
        <v>0</v>
      </c>
      <c r="H293" s="3">
        <f>'wells_times_real_BIOS 6B'!I293*(-1)*60*24</f>
        <v>0</v>
      </c>
      <c r="I293" s="3">
        <f>'wells_times_real_BIOS 6B'!J293*(-1)*60*24</f>
        <v>0</v>
      </c>
      <c r="J293" s="3">
        <f>'wells_times_real_BIOS 6B'!K293*(-1)*60*24</f>
        <v>-430.40164300325318</v>
      </c>
      <c r="K293" s="3"/>
      <c r="M293" s="2">
        <v>2565.6799999997002</v>
      </c>
      <c r="N293" s="2">
        <v>1830.4899999997599</v>
      </c>
    </row>
    <row r="294" spans="1:14" x14ac:dyDescent="0.2">
      <c r="A294" t="s">
        <v>364</v>
      </c>
      <c r="B294" s="3">
        <f>'wells_times_real_BIOS 6B'!C294*(-1)*60*24</f>
        <v>0</v>
      </c>
      <c r="C294" s="3">
        <f>'wells_times_real_BIOS 6B'!D294*(-1)*60*24</f>
        <v>0</v>
      </c>
      <c r="D294" s="3">
        <f>'wells_times_real_BIOS 6B'!E294*(-1)*60*24</f>
        <v>0</v>
      </c>
      <c r="E294" s="3">
        <f>'wells_times_real_BIOS 6B'!F294*(-1)*60*24</f>
        <v>0</v>
      </c>
      <c r="F294" s="3">
        <f>'wells_times_real_BIOS 6B'!G294*(-1)*60*24</f>
        <v>0</v>
      </c>
      <c r="G294" s="3">
        <f>'wells_times_real_BIOS 6B'!H294*(-1)*60*24</f>
        <v>0</v>
      </c>
      <c r="H294" s="3">
        <f>'wells_times_real_BIOS 6B'!I294*(-1)*60*24</f>
        <v>0</v>
      </c>
      <c r="I294" s="3">
        <f>'wells_times_real_BIOS 6B'!J294*(-1)*60*24</f>
        <v>0</v>
      </c>
      <c r="J294" s="3">
        <f>'wells_times_real_BIOS 6B'!K294*(-1)*60*24</f>
        <v>-497.55751369991384</v>
      </c>
      <c r="K294" s="3"/>
      <c r="M294" s="2">
        <v>2650.4800000004502</v>
      </c>
      <c r="N294" s="2">
        <v>2015.3999999999101</v>
      </c>
    </row>
    <row r="295" spans="1:14" x14ac:dyDescent="0.2">
      <c r="A295" t="s">
        <v>365</v>
      </c>
      <c r="B295" s="3">
        <f>'wells_times_real_BIOS 6B'!C295*(-1)*60*24</f>
        <v>0</v>
      </c>
      <c r="C295" s="3">
        <f>'wells_times_real_BIOS 6B'!D295*(-1)*60*24</f>
        <v>0</v>
      </c>
      <c r="D295" s="3">
        <f>'wells_times_real_BIOS 6B'!E295*(-1)*60*24</f>
        <v>0</v>
      </c>
      <c r="E295" s="3">
        <f>'wells_times_real_BIOS 6B'!F295*(-1)*60*24</f>
        <v>0</v>
      </c>
      <c r="F295" s="3">
        <f>'wells_times_real_BIOS 6B'!G295*(-1)*60*24</f>
        <v>0</v>
      </c>
      <c r="G295" s="3">
        <f>'wells_times_real_BIOS 6B'!H295*(-1)*60*24</f>
        <v>0</v>
      </c>
      <c r="H295" s="3">
        <f>'wells_times_real_BIOS 6B'!I295*(-1)*60*24</f>
        <v>0</v>
      </c>
      <c r="I295" s="3">
        <f>'wells_times_real_BIOS 6B'!J295*(-1)*60*24</f>
        <v>-190.88773613818014</v>
      </c>
      <c r="J295" s="3">
        <f>'wells_times_real_BIOS 6B'!K295*(-1)*60*24</f>
        <v>0</v>
      </c>
      <c r="K295" s="3"/>
      <c r="M295" s="2">
        <v>3056.9500000001899</v>
      </c>
      <c r="N295" s="2">
        <v>2281.6199999996502</v>
      </c>
    </row>
    <row r="296" spans="1:14" x14ac:dyDescent="0.2">
      <c r="A296" t="s">
        <v>366</v>
      </c>
      <c r="B296" s="3">
        <f>'wells_times_real_BIOS 6B'!C296*(-1)*60*24</f>
        <v>0</v>
      </c>
      <c r="C296" s="3">
        <f>'wells_times_real_BIOS 6B'!D296*(-1)*60*24</f>
        <v>0</v>
      </c>
      <c r="D296" s="3">
        <f>'wells_times_real_BIOS 6B'!E296*(-1)*60*24</f>
        <v>0</v>
      </c>
      <c r="E296" s="3">
        <f>'wells_times_real_BIOS 6B'!F296*(-1)*60*24</f>
        <v>0</v>
      </c>
      <c r="F296" s="3">
        <f>'wells_times_real_BIOS 6B'!G296*(-1)*60*24</f>
        <v>0</v>
      </c>
      <c r="G296" s="3">
        <f>'wells_times_real_BIOS 6B'!H296*(-1)*60*24</f>
        <v>0</v>
      </c>
      <c r="H296" s="3">
        <f>'wells_times_real_BIOS 6B'!I296*(-1)*60*24</f>
        <v>0</v>
      </c>
      <c r="I296" s="3">
        <f>'wells_times_real_BIOS 6B'!J296*(-1)*60*24</f>
        <v>0</v>
      </c>
      <c r="J296" s="3">
        <f>'wells_times_real_BIOS 6B'!K296*(-1)*60*24</f>
        <v>-298.5508763972669</v>
      </c>
      <c r="K296" s="3"/>
      <c r="M296" s="2">
        <v>745.91000000014901</v>
      </c>
      <c r="N296" s="2">
        <v>745.56999999983202</v>
      </c>
    </row>
    <row r="297" spans="1:14" x14ac:dyDescent="0.2">
      <c r="A297" t="s">
        <v>367</v>
      </c>
      <c r="B297" s="3">
        <f>'wells_times_real_BIOS 6B'!C297*(-1)*60*24</f>
        <v>0</v>
      </c>
      <c r="C297" s="3">
        <f>'wells_times_real_BIOS 6B'!D297*(-1)*60*24</f>
        <v>0</v>
      </c>
      <c r="D297" s="3">
        <f>'wells_times_real_BIOS 6B'!E297*(-1)*60*24</f>
        <v>0</v>
      </c>
      <c r="E297" s="3">
        <f>'wells_times_real_BIOS 6B'!F297*(-1)*60*24</f>
        <v>0</v>
      </c>
      <c r="F297" s="3">
        <f>'wells_times_real_BIOS 6B'!G297*(-1)*60*24</f>
        <v>0</v>
      </c>
      <c r="G297" s="3">
        <f>'wells_times_real_BIOS 6B'!H297*(-1)*60*24</f>
        <v>0</v>
      </c>
      <c r="H297" s="3">
        <f>'wells_times_real_BIOS 6B'!I297*(-1)*60*24</f>
        <v>0</v>
      </c>
      <c r="I297" s="3">
        <f>'wells_times_real_BIOS 6B'!J297*(-1)*60*24</f>
        <v>0</v>
      </c>
      <c r="J297" s="3">
        <f>'wells_times_real_BIOS 6B'!K297*(-1)*60*24</f>
        <v>0</v>
      </c>
      <c r="K297" s="3"/>
      <c r="M297" s="2">
        <v>1320.1299999998901</v>
      </c>
      <c r="N297" s="2">
        <v>1073.9499999997199</v>
      </c>
    </row>
    <row r="298" spans="1:14" x14ac:dyDescent="0.2">
      <c r="A298" t="s">
        <v>368</v>
      </c>
      <c r="B298" s="3">
        <f>'wells_times_real_BIOS 6B'!C298*(-1)*60*24</f>
        <v>0</v>
      </c>
      <c r="C298" s="3">
        <f>'wells_times_real_BIOS 6B'!D298*(-1)*60*24</f>
        <v>0</v>
      </c>
      <c r="D298" s="3">
        <f>'wells_times_real_BIOS 6B'!E298*(-1)*60*24</f>
        <v>0</v>
      </c>
      <c r="E298" s="3">
        <f>'wells_times_real_BIOS 6B'!F298*(-1)*60*24</f>
        <v>0</v>
      </c>
      <c r="F298" s="3">
        <f>'wells_times_real_BIOS 6B'!G298*(-1)*60*24</f>
        <v>0</v>
      </c>
      <c r="G298" s="3">
        <f>'wells_times_real_BIOS 6B'!H298*(-1)*60*24</f>
        <v>0</v>
      </c>
      <c r="H298" s="3">
        <f>'wells_times_real_BIOS 6B'!I298*(-1)*60*24</f>
        <v>0</v>
      </c>
      <c r="I298" s="3">
        <f>'wells_times_real_BIOS 6B'!J298*(-1)*60*24</f>
        <v>0</v>
      </c>
      <c r="J298" s="3">
        <f>'wells_times_real_BIOS 6B'!K298*(-1)*60*24</f>
        <v>0</v>
      </c>
      <c r="K298" s="3"/>
      <c r="M298" s="2">
        <v>1766.1799999996999</v>
      </c>
      <c r="N298" s="2">
        <v>1131.47999999998</v>
      </c>
    </row>
    <row r="299" spans="1:14" x14ac:dyDescent="0.2">
      <c r="A299" t="s">
        <v>369</v>
      </c>
      <c r="B299" s="3">
        <f>'wells_times_real_BIOS 6B'!C299*(-1)*60*24</f>
        <v>0</v>
      </c>
      <c r="C299" s="3">
        <f>'wells_times_real_BIOS 6B'!D299*(-1)*60*24</f>
        <v>0</v>
      </c>
      <c r="D299" s="3">
        <f>'wells_times_real_BIOS 6B'!E299*(-1)*60*24</f>
        <v>0</v>
      </c>
      <c r="E299" s="3">
        <f>'wells_times_real_BIOS 6B'!F299*(-1)*60*24</f>
        <v>0</v>
      </c>
      <c r="F299" s="3">
        <f>'wells_times_real_BIOS 6B'!G299*(-1)*60*24</f>
        <v>0</v>
      </c>
      <c r="G299" s="3">
        <f>'wells_times_real_BIOS 6B'!H299*(-1)*60*24</f>
        <v>0</v>
      </c>
      <c r="H299" s="3">
        <f>'wells_times_real_BIOS 6B'!I299*(-1)*60*24</f>
        <v>0</v>
      </c>
      <c r="I299" s="3">
        <f>'wells_times_real_BIOS 6B'!J299*(-1)*60*24</f>
        <v>0</v>
      </c>
      <c r="J299" s="3">
        <f>'wells_times_real_BIOS 6B'!K299*(-1)*60*24</f>
        <v>-323.51334259641538</v>
      </c>
      <c r="K299" s="3"/>
      <c r="M299" s="2">
        <v>1887.48000000045</v>
      </c>
      <c r="N299" s="2">
        <v>1193.31000000006</v>
      </c>
    </row>
    <row r="300" spans="1:14" x14ac:dyDescent="0.2">
      <c r="A300" t="s">
        <v>370</v>
      </c>
      <c r="B300" s="3">
        <f>'wells_times_real_BIOS 6B'!C300*(-1)*60*24</f>
        <v>0</v>
      </c>
      <c r="C300" s="3">
        <f>'wells_times_real_BIOS 6B'!D300*(-1)*60*24</f>
        <v>0</v>
      </c>
      <c r="D300" s="3">
        <f>'wells_times_real_BIOS 6B'!E300*(-1)*60*24</f>
        <v>0</v>
      </c>
      <c r="E300" s="3">
        <f>'wells_times_real_BIOS 6B'!F300*(-1)*60*24</f>
        <v>0</v>
      </c>
      <c r="F300" s="3">
        <f>'wells_times_real_BIOS 6B'!G300*(-1)*60*24</f>
        <v>0</v>
      </c>
      <c r="G300" s="3">
        <f>'wells_times_real_BIOS 6B'!H300*(-1)*60*24</f>
        <v>0</v>
      </c>
      <c r="H300" s="3">
        <f>'wells_times_real_BIOS 6B'!I300*(-1)*60*24</f>
        <v>0</v>
      </c>
      <c r="I300" s="3">
        <f>'wells_times_real_BIOS 6B'!J300*(-1)*60*24</f>
        <v>0</v>
      </c>
      <c r="J300" s="3">
        <f>'wells_times_real_BIOS 6B'!K300*(-1)*60*24</f>
        <v>-425.74503582336854</v>
      </c>
      <c r="K300" s="3"/>
      <c r="M300" s="2">
        <v>3150.1000000005602</v>
      </c>
      <c r="N300" s="2">
        <v>1642.6599999996799</v>
      </c>
    </row>
    <row r="301" spans="1:14" x14ac:dyDescent="0.2">
      <c r="A301" t="s">
        <v>371</v>
      </c>
      <c r="B301" s="3">
        <f>'wells_times_real_BIOS 6B'!C301*(-1)*60*24</f>
        <v>0</v>
      </c>
      <c r="C301" s="3">
        <f>'wells_times_real_BIOS 6B'!D301*(-1)*60*24</f>
        <v>0</v>
      </c>
      <c r="D301" s="3">
        <f>'wells_times_real_BIOS 6B'!E301*(-1)*60*24</f>
        <v>0</v>
      </c>
      <c r="E301" s="3">
        <f>'wells_times_real_BIOS 6B'!F301*(-1)*60*24</f>
        <v>0</v>
      </c>
      <c r="F301" s="3">
        <f>'wells_times_real_BIOS 6B'!G301*(-1)*60*24</f>
        <v>0</v>
      </c>
      <c r="G301" s="3">
        <f>'wells_times_real_BIOS 6B'!H301*(-1)*60*24</f>
        <v>0</v>
      </c>
      <c r="H301" s="3">
        <f>'wells_times_real_BIOS 6B'!I301*(-1)*60*24</f>
        <v>0</v>
      </c>
      <c r="I301" s="3">
        <f>'wells_times_real_BIOS 6B'!J301*(-1)*60*24</f>
        <v>0</v>
      </c>
      <c r="J301" s="3">
        <f>'wells_times_real_BIOS 6B'!K301*(-1)*60*24</f>
        <v>-659.09395802289919</v>
      </c>
      <c r="K301" s="3"/>
      <c r="M301" s="2">
        <v>3397.9100000001499</v>
      </c>
      <c r="N301" s="2">
        <v>1657.0099999997799</v>
      </c>
    </row>
    <row r="302" spans="1:14" x14ac:dyDescent="0.2">
      <c r="A302" t="s">
        <v>39</v>
      </c>
      <c r="B302" s="3">
        <f>'wells_times_real_BIOS 6B'!C302*(-1)*60*24</f>
        <v>-447.56781088057733</v>
      </c>
      <c r="C302" s="3">
        <f>'wells_times_real_BIOS 6B'!D302*(-1)*60*24</f>
        <v>-279.19466344084094</v>
      </c>
      <c r="D302" s="3">
        <f>'wells_times_real_BIOS 6B'!E302*(-1)*60*24</f>
        <v>-211.30905119655608</v>
      </c>
      <c r="E302" s="3">
        <f>'wells_times_real_BIOS 6B'!F302*(-1)*60*24</f>
        <v>-111.01269735665923</v>
      </c>
      <c r="F302" s="3">
        <f>'wells_times_real_BIOS 6B'!G302*(-1)*60*24</f>
        <v>-31.206418444626443</v>
      </c>
      <c r="G302" s="3">
        <f>'wells_times_real_BIOS 6B'!H302*(-1)*60*24</f>
        <v>0</v>
      </c>
      <c r="H302" s="3">
        <f>'wells_times_real_BIOS 6B'!I302*(-1)*60*24</f>
        <v>0</v>
      </c>
      <c r="I302" s="3">
        <f>'wells_times_real_BIOS 6B'!J302*(-1)*60*24</f>
        <v>0</v>
      </c>
      <c r="J302" s="3">
        <f>'wells_times_real_BIOS 6B'!K302*(-1)*60*24</f>
        <v>0</v>
      </c>
      <c r="K302" s="3"/>
      <c r="M302" s="2">
        <v>1416.25</v>
      </c>
      <c r="N302" s="2">
        <v>3740.6299999998901</v>
      </c>
    </row>
    <row r="303" spans="1:14" x14ac:dyDescent="0.2">
      <c r="A303" t="s">
        <v>372</v>
      </c>
      <c r="B303" s="3">
        <f>'wells_times_real_BIOS 6B'!C303*(-1)*60*24</f>
        <v>0</v>
      </c>
      <c r="C303" s="3">
        <f>'wells_times_real_BIOS 6B'!D303*(-1)*60*24</f>
        <v>0</v>
      </c>
      <c r="D303" s="3">
        <f>'wells_times_real_BIOS 6B'!E303*(-1)*60*24</f>
        <v>0</v>
      </c>
      <c r="E303" s="3">
        <f>'wells_times_real_BIOS 6B'!F303*(-1)*60*24</f>
        <v>0</v>
      </c>
      <c r="F303" s="3">
        <f>'wells_times_real_BIOS 6B'!G303*(-1)*60*24</f>
        <v>0</v>
      </c>
      <c r="G303" s="3">
        <f>'wells_times_real_BIOS 6B'!H303*(-1)*60*24</f>
        <v>0</v>
      </c>
      <c r="H303" s="3">
        <f>'wells_times_real_BIOS 6B'!I303*(-1)*60*24</f>
        <v>0</v>
      </c>
      <c r="I303" s="3">
        <f>'wells_times_real_BIOS 6B'!J303*(-1)*60*24</f>
        <v>-96.791787856347753</v>
      </c>
      <c r="J303" s="3">
        <f>'wells_times_real_BIOS 6B'!K303*(-1)*60*24</f>
        <v>-780.59480485949803</v>
      </c>
      <c r="K303" s="3"/>
      <c r="M303" s="2">
        <v>3813.66999999993</v>
      </c>
      <c r="N303" s="2">
        <v>1981.8799999998901</v>
      </c>
    </row>
    <row r="304" spans="1:14" x14ac:dyDescent="0.2">
      <c r="A304" t="s">
        <v>373</v>
      </c>
      <c r="B304" s="3">
        <f>'wells_times_real_BIOS 6B'!C304*(-1)*60*24</f>
        <v>0</v>
      </c>
      <c r="C304" s="3">
        <f>'wells_times_real_BIOS 6B'!D304*(-1)*60*24</f>
        <v>0</v>
      </c>
      <c r="D304" s="3">
        <f>'wells_times_real_BIOS 6B'!E304*(-1)*60*24</f>
        <v>0</v>
      </c>
      <c r="E304" s="3">
        <f>'wells_times_real_BIOS 6B'!F304*(-1)*60*24</f>
        <v>0</v>
      </c>
      <c r="F304" s="3">
        <f>'wells_times_real_BIOS 6B'!G304*(-1)*60*24</f>
        <v>0</v>
      </c>
      <c r="G304" s="3">
        <f>'wells_times_real_BIOS 6B'!H304*(-1)*60*24</f>
        <v>0</v>
      </c>
      <c r="H304" s="3">
        <f>'wells_times_real_BIOS 6B'!I304*(-1)*60*24</f>
        <v>0</v>
      </c>
      <c r="I304" s="3">
        <f>'wells_times_real_BIOS 6B'!J304*(-1)*60*24</f>
        <v>-537.63847571765677</v>
      </c>
      <c r="J304" s="3">
        <f>'wells_times_real_BIOS 6B'!K304*(-1)*60*24</f>
        <v>-356.65596708755021</v>
      </c>
      <c r="K304" s="3"/>
      <c r="M304" s="2">
        <v>1250.5</v>
      </c>
      <c r="N304" s="2">
        <v>1555.20999999996</v>
      </c>
    </row>
    <row r="305" spans="1:14" x14ac:dyDescent="0.2">
      <c r="A305" t="s">
        <v>374</v>
      </c>
      <c r="B305" s="3">
        <f>'wells_times_real_BIOS 6B'!C305*(-1)*60*24</f>
        <v>0</v>
      </c>
      <c r="C305" s="3">
        <f>'wells_times_real_BIOS 6B'!D305*(-1)*60*24</f>
        <v>0</v>
      </c>
      <c r="D305" s="3">
        <f>'wells_times_real_BIOS 6B'!E305*(-1)*60*24</f>
        <v>0</v>
      </c>
      <c r="E305" s="3">
        <f>'wells_times_real_BIOS 6B'!F305*(-1)*60*24</f>
        <v>0</v>
      </c>
      <c r="F305" s="3">
        <f>'wells_times_real_BIOS 6B'!G305*(-1)*60*24</f>
        <v>0</v>
      </c>
      <c r="G305" s="3">
        <f>'wells_times_real_BIOS 6B'!H305*(-1)*60*24</f>
        <v>0</v>
      </c>
      <c r="H305" s="3">
        <f>'wells_times_real_BIOS 6B'!I305*(-1)*60*24</f>
        <v>0</v>
      </c>
      <c r="I305" s="3">
        <f>'wells_times_real_BIOS 6B'!J305*(-1)*60*24</f>
        <v>-201.36806763680519</v>
      </c>
      <c r="J305" s="3">
        <f>'wells_times_real_BIOS 6B'!K305*(-1)*60*24</f>
        <v>0</v>
      </c>
      <c r="K305" s="3"/>
      <c r="M305" s="2">
        <v>1352.6100000003401</v>
      </c>
      <c r="N305" s="2">
        <v>1679.68999999994</v>
      </c>
    </row>
    <row r="306" spans="1:14" x14ac:dyDescent="0.2">
      <c r="A306" t="s">
        <v>375</v>
      </c>
      <c r="B306" s="3">
        <f>'wells_times_real_BIOS 6B'!C306*(-1)*60*24</f>
        <v>0</v>
      </c>
      <c r="C306" s="3">
        <f>'wells_times_real_BIOS 6B'!D306*(-1)*60*24</f>
        <v>0</v>
      </c>
      <c r="D306" s="3">
        <f>'wells_times_real_BIOS 6B'!E306*(-1)*60*24</f>
        <v>0</v>
      </c>
      <c r="E306" s="3">
        <f>'wells_times_real_BIOS 6B'!F306*(-1)*60*24</f>
        <v>0</v>
      </c>
      <c r="F306" s="3">
        <f>'wells_times_real_BIOS 6B'!G306*(-1)*60*24</f>
        <v>0</v>
      </c>
      <c r="G306" s="3">
        <f>'wells_times_real_BIOS 6B'!H306*(-1)*60*24</f>
        <v>0</v>
      </c>
      <c r="H306" s="3">
        <f>'wells_times_real_BIOS 6B'!I306*(-1)*60*24</f>
        <v>0</v>
      </c>
      <c r="I306" s="3">
        <f>'wells_times_real_BIOS 6B'!J306*(-1)*60*24</f>
        <v>-613.92332049201855</v>
      </c>
      <c r="J306" s="3">
        <f>'wells_times_real_BIOS 6B'!K306*(-1)*60*24</f>
        <v>-494.83873600643147</v>
      </c>
      <c r="K306" s="3"/>
      <c r="M306" s="2">
        <v>1485.27000000048</v>
      </c>
      <c r="N306" s="2">
        <v>1615.34999999963</v>
      </c>
    </row>
    <row r="307" spans="1:14" x14ac:dyDescent="0.2">
      <c r="A307" t="s">
        <v>376</v>
      </c>
      <c r="B307" s="3">
        <f>'wells_times_real_BIOS 6B'!C307*(-1)*60*24</f>
        <v>0</v>
      </c>
      <c r="C307" s="3">
        <f>'wells_times_real_BIOS 6B'!D307*(-1)*60*24</f>
        <v>0</v>
      </c>
      <c r="D307" s="3">
        <f>'wells_times_real_BIOS 6B'!E307*(-1)*60*24</f>
        <v>0</v>
      </c>
      <c r="E307" s="3">
        <f>'wells_times_real_BIOS 6B'!F307*(-1)*60*24</f>
        <v>0</v>
      </c>
      <c r="F307" s="3">
        <f>'wells_times_real_BIOS 6B'!G307*(-1)*60*24</f>
        <v>0</v>
      </c>
      <c r="G307" s="3">
        <f>'wells_times_real_BIOS 6B'!H307*(-1)*60*24</f>
        <v>0</v>
      </c>
      <c r="H307" s="3">
        <f>'wells_times_real_BIOS 6B'!I307*(-1)*60*24</f>
        <v>0</v>
      </c>
      <c r="I307" s="3">
        <f>'wells_times_real_BIOS 6B'!J307*(-1)*60*24</f>
        <v>0</v>
      </c>
      <c r="J307" s="3">
        <f>'wells_times_real_BIOS 6B'!K307*(-1)*60*24</f>
        <v>-224.95656613579462</v>
      </c>
      <c r="K307" s="3"/>
      <c r="M307" s="2">
        <v>1475.1600000001499</v>
      </c>
      <c r="N307" s="2">
        <v>1743.0699999998301</v>
      </c>
    </row>
    <row r="308" spans="1:14" x14ac:dyDescent="0.2">
      <c r="A308" t="s">
        <v>377</v>
      </c>
      <c r="B308" s="3">
        <f>'wells_times_real_BIOS 6B'!C308*(-1)*60*24</f>
        <v>0</v>
      </c>
      <c r="C308" s="3">
        <f>'wells_times_real_BIOS 6B'!D308*(-1)*60*24</f>
        <v>0</v>
      </c>
      <c r="D308" s="3">
        <f>'wells_times_real_BIOS 6B'!E308*(-1)*60*24</f>
        <v>0</v>
      </c>
      <c r="E308" s="3">
        <f>'wells_times_real_BIOS 6B'!F308*(-1)*60*24</f>
        <v>0</v>
      </c>
      <c r="F308" s="3">
        <f>'wells_times_real_BIOS 6B'!G308*(-1)*60*24</f>
        <v>0</v>
      </c>
      <c r="G308" s="3">
        <f>'wells_times_real_BIOS 6B'!H308*(-1)*60*24</f>
        <v>0</v>
      </c>
      <c r="H308" s="3">
        <f>'wells_times_real_BIOS 6B'!I308*(-1)*60*24</f>
        <v>0</v>
      </c>
      <c r="I308" s="3">
        <f>'wells_times_real_BIOS 6B'!J308*(-1)*60*24</f>
        <v>-380.87657233884465</v>
      </c>
      <c r="J308" s="3">
        <f>'wells_times_real_BIOS 6B'!K308*(-1)*60*24</f>
        <v>-253.5281620421386</v>
      </c>
      <c r="K308" s="3"/>
      <c r="M308" s="2">
        <v>1523.9699999997399</v>
      </c>
      <c r="N308" s="2">
        <v>1864.0699999998301</v>
      </c>
    </row>
    <row r="309" spans="1:14" x14ac:dyDescent="0.2">
      <c r="A309" t="s">
        <v>378</v>
      </c>
      <c r="B309" s="3">
        <f>'wells_times_real_BIOS 6B'!C309*(-1)*60*24</f>
        <v>0</v>
      </c>
      <c r="C309" s="3">
        <f>'wells_times_real_BIOS 6B'!D309*(-1)*60*24</f>
        <v>0</v>
      </c>
      <c r="D309" s="3">
        <f>'wells_times_real_BIOS 6B'!E309*(-1)*60*24</f>
        <v>0</v>
      </c>
      <c r="E309" s="3">
        <f>'wells_times_real_BIOS 6B'!F309*(-1)*60*24</f>
        <v>0</v>
      </c>
      <c r="F309" s="3">
        <f>'wells_times_real_BIOS 6B'!G309*(-1)*60*24</f>
        <v>0</v>
      </c>
      <c r="G309" s="3">
        <f>'wells_times_real_BIOS 6B'!H309*(-1)*60*24</f>
        <v>0</v>
      </c>
      <c r="H309" s="3">
        <f>'wells_times_real_BIOS 6B'!I309*(-1)*60*24</f>
        <v>0</v>
      </c>
      <c r="I309" s="3">
        <f>'wells_times_real_BIOS 6B'!J309*(-1)*60*24</f>
        <v>-231.45917480394158</v>
      </c>
      <c r="J309" s="3">
        <f>'wells_times_real_BIOS 6B'!K309*(-1)*60*24</f>
        <v>-202.99974481703629</v>
      </c>
      <c r="K309" s="3"/>
      <c r="M309" s="2">
        <v>1699.6200000001099</v>
      </c>
      <c r="N309" s="2">
        <v>1934.6999999997199</v>
      </c>
    </row>
    <row r="310" spans="1:14" x14ac:dyDescent="0.2">
      <c r="A310" t="s">
        <v>379</v>
      </c>
      <c r="B310" s="3">
        <f>'wells_times_real_BIOS 6B'!C310*(-1)*60*24</f>
        <v>0</v>
      </c>
      <c r="C310" s="3">
        <f>'wells_times_real_BIOS 6B'!D310*(-1)*60*24</f>
        <v>0</v>
      </c>
      <c r="D310" s="3">
        <f>'wells_times_real_BIOS 6B'!E310*(-1)*60*24</f>
        <v>0</v>
      </c>
      <c r="E310" s="3">
        <f>'wells_times_real_BIOS 6B'!F310*(-1)*60*24</f>
        <v>0</v>
      </c>
      <c r="F310" s="3">
        <f>'wells_times_real_BIOS 6B'!G310*(-1)*60*24</f>
        <v>0</v>
      </c>
      <c r="G310" s="3">
        <f>'wells_times_real_BIOS 6B'!H310*(-1)*60*24</f>
        <v>0</v>
      </c>
      <c r="H310" s="3">
        <f>'wells_times_real_BIOS 6B'!I310*(-1)*60*24</f>
        <v>0</v>
      </c>
      <c r="I310" s="3">
        <f>'wells_times_real_BIOS 6B'!J310*(-1)*60*24</f>
        <v>-65.254913424391418</v>
      </c>
      <c r="J310" s="3">
        <f>'wells_times_real_BIOS 6B'!K310*(-1)*60*24</f>
        <v>-75.841624242391873</v>
      </c>
      <c r="K310" s="3"/>
      <c r="M310" s="2">
        <v>1645.1799999996999</v>
      </c>
      <c r="N310" s="2">
        <v>1837.2399999997599</v>
      </c>
    </row>
    <row r="311" spans="1:14" x14ac:dyDescent="0.2">
      <c r="A311" t="s">
        <v>380</v>
      </c>
      <c r="B311" s="3">
        <f>'wells_times_real_BIOS 6B'!C311*(-1)*60*24</f>
        <v>0</v>
      </c>
      <c r="C311" s="3">
        <f>'wells_times_real_BIOS 6B'!D311*(-1)*60*24</f>
        <v>0</v>
      </c>
      <c r="D311" s="3">
        <f>'wells_times_real_BIOS 6B'!E311*(-1)*60*24</f>
        <v>0</v>
      </c>
      <c r="E311" s="3">
        <f>'wells_times_real_BIOS 6B'!F311*(-1)*60*24</f>
        <v>0</v>
      </c>
      <c r="F311" s="3">
        <f>'wells_times_real_BIOS 6B'!G311*(-1)*60*24</f>
        <v>0</v>
      </c>
      <c r="G311" s="3">
        <f>'wells_times_real_BIOS 6B'!H311*(-1)*60*24</f>
        <v>0</v>
      </c>
      <c r="H311" s="3">
        <f>'wells_times_real_BIOS 6B'!I311*(-1)*60*24</f>
        <v>0</v>
      </c>
      <c r="I311" s="3">
        <f>'wells_times_real_BIOS 6B'!J311*(-1)*60*24</f>
        <v>-465.94392767338218</v>
      </c>
      <c r="J311" s="3">
        <f>'wells_times_real_BIOS 6B'!K311*(-1)*60*24</f>
        <v>-229.51316437541885</v>
      </c>
      <c r="K311" s="3"/>
      <c r="M311" s="2">
        <v>1751.66999999993</v>
      </c>
      <c r="N311" s="2">
        <v>1788.81000000006</v>
      </c>
    </row>
    <row r="312" spans="1:14" x14ac:dyDescent="0.2">
      <c r="A312" t="s">
        <v>381</v>
      </c>
      <c r="B312" s="3">
        <f>'wells_times_real_BIOS 6B'!C312*(-1)*60*24</f>
        <v>0</v>
      </c>
      <c r="C312" s="3">
        <f>'wells_times_real_BIOS 6B'!D312*(-1)*60*24</f>
        <v>0</v>
      </c>
      <c r="D312" s="3">
        <f>'wells_times_real_BIOS 6B'!E312*(-1)*60*24</f>
        <v>0</v>
      </c>
      <c r="E312" s="3">
        <f>'wells_times_real_BIOS 6B'!F312*(-1)*60*24</f>
        <v>0</v>
      </c>
      <c r="F312" s="3">
        <f>'wells_times_real_BIOS 6B'!G312*(-1)*60*24</f>
        <v>0</v>
      </c>
      <c r="G312" s="3">
        <f>'wells_times_real_BIOS 6B'!H312*(-1)*60*24</f>
        <v>0</v>
      </c>
      <c r="H312" s="3">
        <f>'wells_times_real_BIOS 6B'!I312*(-1)*60*24</f>
        <v>0</v>
      </c>
      <c r="I312" s="3">
        <f>'wells_times_real_BIOS 6B'!J312*(-1)*60*24</f>
        <v>-73.433630848772736</v>
      </c>
      <c r="J312" s="3">
        <f>'wells_times_real_BIOS 6B'!K312*(-1)*60*24</f>
        <v>-179.74395216146254</v>
      </c>
      <c r="K312" s="3"/>
      <c r="M312" s="2">
        <v>1852.8500000005599</v>
      </c>
      <c r="N312" s="2">
        <v>1835.43999999994</v>
      </c>
    </row>
    <row r="313" spans="1:14" x14ac:dyDescent="0.2">
      <c r="A313" t="s">
        <v>40</v>
      </c>
      <c r="B313" s="3">
        <f>'wells_times_real_BIOS 6B'!C313*(-1)*60*24</f>
        <v>0</v>
      </c>
      <c r="C313" s="3">
        <f>'wells_times_real_BIOS 6B'!D313*(-1)*60*24</f>
        <v>0</v>
      </c>
      <c r="D313" s="3">
        <f>'wells_times_real_BIOS 6B'!E313*(-1)*60*24</f>
        <v>0</v>
      </c>
      <c r="E313" s="3">
        <f>'wells_times_real_BIOS 6B'!F313*(-1)*60*24</f>
        <v>0</v>
      </c>
      <c r="F313" s="3">
        <f>'wells_times_real_BIOS 6B'!G313*(-1)*60*24</f>
        <v>0</v>
      </c>
      <c r="G313" s="3">
        <f>'wells_times_real_BIOS 6B'!H313*(-1)*60*24</f>
        <v>0</v>
      </c>
      <c r="H313" s="3">
        <f>'wells_times_real_BIOS 6B'!I313*(-1)*60*24</f>
        <v>0</v>
      </c>
      <c r="I313" s="3">
        <f>'wells_times_real_BIOS 6B'!J313*(-1)*60*24</f>
        <v>0</v>
      </c>
      <c r="J313" s="3">
        <f>'wells_times_real_BIOS 6B'!K313*(-1)*60*24</f>
        <v>0</v>
      </c>
      <c r="K313" s="3"/>
      <c r="M313" s="2">
        <v>1559.5600000005199</v>
      </c>
      <c r="N313" s="2">
        <v>3723.9699999997401</v>
      </c>
    </row>
    <row r="314" spans="1:14" x14ac:dyDescent="0.2">
      <c r="A314" t="s">
        <v>382</v>
      </c>
      <c r="B314" s="3">
        <f>'wells_times_real_BIOS 6B'!C314*(-1)*60*24</f>
        <v>0</v>
      </c>
      <c r="C314" s="3">
        <f>'wells_times_real_BIOS 6B'!D314*(-1)*60*24</f>
        <v>0</v>
      </c>
      <c r="D314" s="3">
        <f>'wells_times_real_BIOS 6B'!E314*(-1)*60*24</f>
        <v>0</v>
      </c>
      <c r="E314" s="3">
        <f>'wells_times_real_BIOS 6B'!F314*(-1)*60*24</f>
        <v>0</v>
      </c>
      <c r="F314" s="3">
        <f>'wells_times_real_BIOS 6B'!G314*(-1)*60*24</f>
        <v>0</v>
      </c>
      <c r="G314" s="3">
        <f>'wells_times_real_BIOS 6B'!H314*(-1)*60*24</f>
        <v>0</v>
      </c>
      <c r="H314" s="3">
        <f>'wells_times_real_BIOS 6B'!I314*(-1)*60*24</f>
        <v>0</v>
      </c>
      <c r="I314" s="3">
        <f>'wells_times_real_BIOS 6B'!J314*(-1)*60*24</f>
        <v>-384.34415439375789</v>
      </c>
      <c r="J314" s="3">
        <f>'wells_times_real_BIOS 6B'!K314*(-1)*60*24</f>
        <v>0</v>
      </c>
      <c r="K314" s="3"/>
      <c r="M314" s="2">
        <v>1871.23000000045</v>
      </c>
      <c r="N314" s="2">
        <v>2030.31000000006</v>
      </c>
    </row>
    <row r="315" spans="1:14" x14ac:dyDescent="0.2">
      <c r="A315" t="s">
        <v>383</v>
      </c>
      <c r="B315" s="3">
        <f>'wells_times_real_BIOS 6B'!C315*(-1)*60*24</f>
        <v>0</v>
      </c>
      <c r="C315" s="3">
        <f>'wells_times_real_BIOS 6B'!D315*(-1)*60*24</f>
        <v>0</v>
      </c>
      <c r="D315" s="3">
        <f>'wells_times_real_BIOS 6B'!E315*(-1)*60*24</f>
        <v>0</v>
      </c>
      <c r="E315" s="3">
        <f>'wells_times_real_BIOS 6B'!F315*(-1)*60*24</f>
        <v>0</v>
      </c>
      <c r="F315" s="3">
        <f>'wells_times_real_BIOS 6B'!G315*(-1)*60*24</f>
        <v>0</v>
      </c>
      <c r="G315" s="3">
        <f>'wells_times_real_BIOS 6B'!H315*(-1)*60*24</f>
        <v>0</v>
      </c>
      <c r="H315" s="3">
        <f>'wells_times_real_BIOS 6B'!I315*(-1)*60*24</f>
        <v>-170.02340237791446</v>
      </c>
      <c r="I315" s="3">
        <f>'wells_times_real_BIOS 6B'!J315*(-1)*60*24</f>
        <v>-648.99867487930851</v>
      </c>
      <c r="J315" s="3">
        <f>'wells_times_real_BIOS 6B'!K315*(-1)*60*24</f>
        <v>-169.10205475730515</v>
      </c>
      <c r="K315" s="3"/>
      <c r="M315" s="2">
        <v>2043.69000000041</v>
      </c>
      <c r="N315" s="2">
        <v>1971.1399999996599</v>
      </c>
    </row>
    <row r="316" spans="1:14" x14ac:dyDescent="0.2">
      <c r="A316" t="s">
        <v>384</v>
      </c>
      <c r="B316" s="3">
        <f>'wells_times_real_BIOS 6B'!C316*(-1)*60*24</f>
        <v>0</v>
      </c>
      <c r="C316" s="3">
        <f>'wells_times_real_BIOS 6B'!D316*(-1)*60*24</f>
        <v>0</v>
      </c>
      <c r="D316" s="3">
        <f>'wells_times_real_BIOS 6B'!E316*(-1)*60*24</f>
        <v>0</v>
      </c>
      <c r="E316" s="3">
        <f>'wells_times_real_BIOS 6B'!F316*(-1)*60*24</f>
        <v>0</v>
      </c>
      <c r="F316" s="3">
        <f>'wells_times_real_BIOS 6B'!G316*(-1)*60*24</f>
        <v>0</v>
      </c>
      <c r="G316" s="3">
        <f>'wells_times_real_BIOS 6B'!H316*(-1)*60*24</f>
        <v>-233.08460204933647</v>
      </c>
      <c r="H316" s="3">
        <f>'wells_times_real_BIOS 6B'!I316*(-1)*60*24</f>
        <v>-221.87126759719587</v>
      </c>
      <c r="I316" s="3">
        <f>'wells_times_real_BIOS 6B'!J316*(-1)*60*24</f>
        <v>-65.579457806564989</v>
      </c>
      <c r="J316" s="3">
        <f>'wells_times_real_BIOS 6B'!K316*(-1)*60*24</f>
        <v>-32.178681811231812</v>
      </c>
      <c r="K316" s="3"/>
      <c r="M316" s="2">
        <v>2113.3600000003398</v>
      </c>
      <c r="N316" s="2">
        <v>2421.9299999997002</v>
      </c>
    </row>
    <row r="317" spans="1:14" x14ac:dyDescent="0.2">
      <c r="A317" t="s">
        <v>385</v>
      </c>
      <c r="B317" s="3">
        <f>'wells_times_real_BIOS 6B'!C317*(-1)*60*24</f>
        <v>0</v>
      </c>
      <c r="C317" s="3">
        <f>'wells_times_real_BIOS 6B'!D317*(-1)*60*24</f>
        <v>0</v>
      </c>
      <c r="D317" s="3">
        <f>'wells_times_real_BIOS 6B'!E317*(-1)*60*24</f>
        <v>0</v>
      </c>
      <c r="E317" s="3">
        <f>'wells_times_real_BIOS 6B'!F317*(-1)*60*24</f>
        <v>0</v>
      </c>
      <c r="F317" s="3">
        <f>'wells_times_real_BIOS 6B'!G317*(-1)*60*24</f>
        <v>0</v>
      </c>
      <c r="G317" s="3">
        <f>'wells_times_real_BIOS 6B'!H317*(-1)*60*24</f>
        <v>0</v>
      </c>
      <c r="H317" s="3">
        <f>'wells_times_real_BIOS 6B'!I317*(-1)*60*24</f>
        <v>-131.14948010320188</v>
      </c>
      <c r="I317" s="3">
        <f>'wells_times_real_BIOS 6B'!J317*(-1)*60*24</f>
        <v>-125.6324577166411</v>
      </c>
      <c r="J317" s="3">
        <f>'wells_times_real_BIOS 6B'!K317*(-1)*60*24</f>
        <v>-54.293372536297944</v>
      </c>
      <c r="K317" s="3"/>
      <c r="M317" s="2">
        <v>2534.66999999993</v>
      </c>
      <c r="N317" s="2">
        <v>2581.16999999993</v>
      </c>
    </row>
    <row r="318" spans="1:14" x14ac:dyDescent="0.2">
      <c r="A318" t="s">
        <v>386</v>
      </c>
      <c r="B318" s="3">
        <f>'wells_times_real_BIOS 6B'!C318*(-1)*60*24</f>
        <v>0</v>
      </c>
      <c r="C318" s="3">
        <f>'wells_times_real_BIOS 6B'!D318*(-1)*60*24</f>
        <v>0</v>
      </c>
      <c r="D318" s="3">
        <f>'wells_times_real_BIOS 6B'!E318*(-1)*60*24</f>
        <v>0</v>
      </c>
      <c r="E318" s="3">
        <f>'wells_times_real_BIOS 6B'!F318*(-1)*60*24</f>
        <v>0</v>
      </c>
      <c r="F318" s="3">
        <f>'wells_times_real_BIOS 6B'!G318*(-1)*60*24</f>
        <v>0</v>
      </c>
      <c r="G318" s="3">
        <f>'wells_times_real_BIOS 6B'!H318*(-1)*60*24</f>
        <v>-416.20246626160781</v>
      </c>
      <c r="H318" s="3">
        <f>'wells_times_real_BIOS 6B'!I318*(-1)*60*24</f>
        <v>-280.66151215947821</v>
      </c>
      <c r="I318" s="3">
        <f>'wells_times_real_BIOS 6B'!J318*(-1)*60*24</f>
        <v>-133.18565923055547</v>
      </c>
      <c r="J318" s="3">
        <f>'wells_times_real_BIOS 6B'!K318*(-1)*60*24</f>
        <v>-71.630082580374307</v>
      </c>
      <c r="K318" s="3"/>
      <c r="M318" s="2">
        <v>2292.7999999998101</v>
      </c>
      <c r="N318" s="2">
        <v>2285.47999999998</v>
      </c>
    </row>
    <row r="319" spans="1:14" x14ac:dyDescent="0.2">
      <c r="A319" t="s">
        <v>387</v>
      </c>
      <c r="B319" s="3">
        <f>'wells_times_real_BIOS 6B'!C319*(-1)*60*24</f>
        <v>0</v>
      </c>
      <c r="C319" s="3">
        <f>'wells_times_real_BIOS 6B'!D319*(-1)*60*24</f>
        <v>0</v>
      </c>
      <c r="D319" s="3">
        <f>'wells_times_real_BIOS 6B'!E319*(-1)*60*24</f>
        <v>0</v>
      </c>
      <c r="E319" s="3">
        <f>'wells_times_real_BIOS 6B'!F319*(-1)*60*24</f>
        <v>-115.47308625605419</v>
      </c>
      <c r="F319" s="3">
        <f>'wells_times_real_BIOS 6B'!G319*(-1)*60*24</f>
        <v>-906.21162885102967</v>
      </c>
      <c r="G319" s="3">
        <f>'wells_times_real_BIOS 6B'!H319*(-1)*60*24</f>
        <v>-293.52215782835071</v>
      </c>
      <c r="H319" s="3">
        <f>'wells_times_real_BIOS 6B'!I319*(-1)*60*24</f>
        <v>-264.01262593884383</v>
      </c>
      <c r="I319" s="3">
        <f>'wells_times_real_BIOS 6B'!J319*(-1)*60*24</f>
        <v>-139.03839984602476</v>
      </c>
      <c r="J319" s="3">
        <f>'wells_times_real_BIOS 6B'!K319*(-1)*60*24</f>
        <v>-91.437738086948173</v>
      </c>
      <c r="K319" s="3"/>
      <c r="M319" s="2">
        <v>2440.3500000005602</v>
      </c>
      <c r="N319" s="2">
        <v>2458.3399999998501</v>
      </c>
    </row>
    <row r="320" spans="1:14" x14ac:dyDescent="0.2">
      <c r="A320" t="s">
        <v>388</v>
      </c>
      <c r="B320" s="3">
        <f>'wells_times_real_BIOS 6B'!C320*(-1)*60*24</f>
        <v>0</v>
      </c>
      <c r="C320" s="3">
        <f>'wells_times_real_BIOS 6B'!D320*(-1)*60*24</f>
        <v>0</v>
      </c>
      <c r="D320" s="3">
        <f>'wells_times_real_BIOS 6B'!E320*(-1)*60*24</f>
        <v>0</v>
      </c>
      <c r="E320" s="3">
        <f>'wells_times_real_BIOS 6B'!F320*(-1)*60*24</f>
        <v>-160.91693021625196</v>
      </c>
      <c r="F320" s="3">
        <f>'wells_times_real_BIOS 6B'!G320*(-1)*60*24</f>
        <v>-906.4641379123301</v>
      </c>
      <c r="G320" s="3">
        <f>'wells_times_real_BIOS 6B'!H320*(-1)*60*24</f>
        <v>-473.33706737160998</v>
      </c>
      <c r="H320" s="3">
        <f>'wells_times_real_BIOS 6B'!I320*(-1)*60*24</f>
        <v>-177.96410124535828</v>
      </c>
      <c r="I320" s="3">
        <f>'wells_times_real_BIOS 6B'!J320*(-1)*60*24</f>
        <v>-73.665561159915484</v>
      </c>
      <c r="J320" s="3">
        <f>'wells_times_real_BIOS 6B'!K320*(-1)*60*24</f>
        <v>-57.405541282397365</v>
      </c>
      <c r="K320" s="3"/>
      <c r="M320" s="2">
        <v>2639.7300000004502</v>
      </c>
      <c r="N320" s="2">
        <v>2520.68999999994</v>
      </c>
    </row>
    <row r="321" spans="1:14" x14ac:dyDescent="0.2">
      <c r="A321" t="s">
        <v>389</v>
      </c>
      <c r="B321" s="3">
        <f>'wells_times_real_BIOS 6B'!C321*(-1)*60*24</f>
        <v>0</v>
      </c>
      <c r="C321" s="3">
        <f>'wells_times_real_BIOS 6B'!D321*(-1)*60*24</f>
        <v>0</v>
      </c>
      <c r="D321" s="3">
        <f>'wells_times_real_BIOS 6B'!E321*(-1)*60*24</f>
        <v>0</v>
      </c>
      <c r="E321" s="3">
        <f>'wells_times_real_BIOS 6B'!F321*(-1)*60*24</f>
        <v>0</v>
      </c>
      <c r="F321" s="3">
        <f>'wells_times_real_BIOS 6B'!G321*(-1)*60*24</f>
        <v>0</v>
      </c>
      <c r="G321" s="3">
        <f>'wells_times_real_BIOS 6B'!H321*(-1)*60*24</f>
        <v>-74.221833823161504</v>
      </c>
      <c r="H321" s="3">
        <f>'wells_times_real_BIOS 6B'!I321*(-1)*60*24</f>
        <v>-111.44092731981834</v>
      </c>
      <c r="I321" s="3">
        <f>'wells_times_real_BIOS 6B'!J321*(-1)*60*24</f>
        <v>-38.259962565711369</v>
      </c>
      <c r="J321" s="3">
        <f>'wells_times_real_BIOS 6B'!K321*(-1)*60*24</f>
        <v>-30.006570700139619</v>
      </c>
      <c r="K321" s="3"/>
      <c r="M321" s="2">
        <v>2624.5099999997801</v>
      </c>
      <c r="N321" s="2">
        <v>2763.93999999994</v>
      </c>
    </row>
    <row r="322" spans="1:14" x14ac:dyDescent="0.2">
      <c r="A322" t="s">
        <v>390</v>
      </c>
      <c r="B322" s="3">
        <f>'wells_times_real_BIOS 6B'!C322*(-1)*60*24</f>
        <v>0</v>
      </c>
      <c r="C322" s="3">
        <f>'wells_times_real_BIOS 6B'!D322*(-1)*60*24</f>
        <v>0</v>
      </c>
      <c r="D322" s="3">
        <f>'wells_times_real_BIOS 6B'!E322*(-1)*60*24</f>
        <v>0</v>
      </c>
      <c r="E322" s="3">
        <f>'wells_times_real_BIOS 6B'!F322*(-1)*60*24</f>
        <v>0</v>
      </c>
      <c r="F322" s="3">
        <f>'wells_times_real_BIOS 6B'!G322*(-1)*60*24</f>
        <v>0</v>
      </c>
      <c r="G322" s="3">
        <f>'wells_times_real_BIOS 6B'!H322*(-1)*60*24</f>
        <v>0</v>
      </c>
      <c r="H322" s="3">
        <f>'wells_times_real_BIOS 6B'!I322*(-1)*60*24</f>
        <v>-92.774059847774907</v>
      </c>
      <c r="I322" s="3">
        <f>'wells_times_real_BIOS 6B'!J322*(-1)*60*24</f>
        <v>-46.483739983186027</v>
      </c>
      <c r="J322" s="3">
        <f>'wells_times_real_BIOS 6B'!K322*(-1)*60*24</f>
        <v>-30.948501944229708</v>
      </c>
      <c r="K322" s="3"/>
      <c r="M322" s="2">
        <v>2768.4500000001899</v>
      </c>
      <c r="N322" s="2">
        <v>2789.91999999993</v>
      </c>
    </row>
    <row r="323" spans="1:14" x14ac:dyDescent="0.2">
      <c r="A323" t="s">
        <v>391</v>
      </c>
      <c r="B323" s="3">
        <f>'wells_times_real_BIOS 6B'!C323*(-1)*60*24</f>
        <v>0</v>
      </c>
      <c r="C323" s="3">
        <f>'wells_times_real_BIOS 6B'!D323*(-1)*60*24</f>
        <v>0</v>
      </c>
      <c r="D323" s="3">
        <f>'wells_times_real_BIOS 6B'!E323*(-1)*60*24</f>
        <v>0</v>
      </c>
      <c r="E323" s="3">
        <f>'wells_times_real_BIOS 6B'!F323*(-1)*60*24</f>
        <v>0</v>
      </c>
      <c r="F323" s="3">
        <f>'wells_times_real_BIOS 6B'!G323*(-1)*60*24</f>
        <v>-253.85157643183226</v>
      </c>
      <c r="G323" s="3">
        <f>'wells_times_real_BIOS 6B'!H323*(-1)*60*24</f>
        <v>-252.88233771932613</v>
      </c>
      <c r="H323" s="3">
        <f>'wells_times_real_BIOS 6B'!I323*(-1)*60*24</f>
        <v>-127.04668703619635</v>
      </c>
      <c r="I323" s="3">
        <f>'wells_times_real_BIOS 6B'!J323*(-1)*60*24</f>
        <v>-64.292406992307122</v>
      </c>
      <c r="J323" s="3">
        <f>'wells_times_real_BIOS 6B'!K323*(-1)*60*24</f>
        <v>-40.125746918733128</v>
      </c>
      <c r="K323" s="3"/>
      <c r="M323" s="2">
        <v>2829.6200000001099</v>
      </c>
      <c r="N323" s="2">
        <v>2856.9099999996802</v>
      </c>
    </row>
    <row r="324" spans="1:14" x14ac:dyDescent="0.2">
      <c r="A324" t="s">
        <v>41</v>
      </c>
      <c r="B324" s="3">
        <f>'wells_times_real_BIOS 6B'!C324*(-1)*60*24</f>
        <v>0</v>
      </c>
      <c r="C324" s="3">
        <f>'wells_times_real_BIOS 6B'!D324*(-1)*60*24</f>
        <v>0</v>
      </c>
      <c r="D324" s="3">
        <f>'wells_times_real_BIOS 6B'!E324*(-1)*60*24</f>
        <v>0</v>
      </c>
      <c r="E324" s="3">
        <f>'wells_times_real_BIOS 6B'!F324*(-1)*60*24</f>
        <v>-263.49422064166754</v>
      </c>
      <c r="F324" s="3">
        <f>'wells_times_real_BIOS 6B'!G324*(-1)*60*24</f>
        <v>-121.1001015560083</v>
      </c>
      <c r="G324" s="3">
        <f>'wells_times_real_BIOS 6B'!H324*(-1)*60*24</f>
        <v>-47.918820837716531</v>
      </c>
      <c r="H324" s="3">
        <f>'wells_times_real_BIOS 6B'!I324*(-1)*60*24</f>
        <v>-11.438249748150982</v>
      </c>
      <c r="I324" s="3">
        <f>'wells_times_real_BIOS 6B'!J324*(-1)*60*24</f>
        <v>0</v>
      </c>
      <c r="J324" s="3">
        <f>'wells_times_real_BIOS 6B'!K324*(-1)*60*24</f>
        <v>0</v>
      </c>
      <c r="K324" s="3"/>
      <c r="M324" s="2">
        <v>1625.8399999998501</v>
      </c>
      <c r="N324" s="2">
        <v>3519.25</v>
      </c>
    </row>
    <row r="325" spans="1:14" x14ac:dyDescent="0.2">
      <c r="A325" t="s">
        <v>392</v>
      </c>
      <c r="B325" s="3">
        <f>'wells_times_real_BIOS 6B'!C325*(-1)*60*24</f>
        <v>0</v>
      </c>
      <c r="C325" s="3">
        <f>'wells_times_real_BIOS 6B'!D325*(-1)*60*24</f>
        <v>0</v>
      </c>
      <c r="D325" s="3">
        <f>'wells_times_real_BIOS 6B'!E325*(-1)*60*24</f>
        <v>0</v>
      </c>
      <c r="E325" s="3">
        <f>'wells_times_real_BIOS 6B'!F325*(-1)*60*24</f>
        <v>0</v>
      </c>
      <c r="F325" s="3">
        <f>'wells_times_real_BIOS 6B'!G325*(-1)*60*24</f>
        <v>0</v>
      </c>
      <c r="G325" s="3">
        <f>'wells_times_real_BIOS 6B'!H325*(-1)*60*24</f>
        <v>-69.758013287528556</v>
      </c>
      <c r="H325" s="3">
        <f>'wells_times_real_BIOS 6B'!I325*(-1)*60*24</f>
        <v>-239.51632165679348</v>
      </c>
      <c r="I325" s="3">
        <f>'wells_times_real_BIOS 6B'!J325*(-1)*60*24</f>
        <v>-131.48391608658551</v>
      </c>
      <c r="J325" s="3">
        <f>'wells_times_real_BIOS 6B'!K325*(-1)*60*24</f>
        <v>-68.501934536846278</v>
      </c>
      <c r="K325" s="3"/>
      <c r="M325" s="2">
        <v>2838.3700000001099</v>
      </c>
      <c r="N325" s="2">
        <v>2664.3399999998501</v>
      </c>
    </row>
    <row r="326" spans="1:14" x14ac:dyDescent="0.2">
      <c r="A326" t="s">
        <v>393</v>
      </c>
      <c r="B326" s="3">
        <f>'wells_times_real_BIOS 6B'!C326*(-1)*60*24</f>
        <v>0</v>
      </c>
      <c r="C326" s="3">
        <f>'wells_times_real_BIOS 6B'!D326*(-1)*60*24</f>
        <v>0</v>
      </c>
      <c r="D326" s="3">
        <f>'wells_times_real_BIOS 6B'!E326*(-1)*60*24</f>
        <v>0</v>
      </c>
      <c r="E326" s="3">
        <f>'wells_times_real_BIOS 6B'!F326*(-1)*60*24</f>
        <v>0</v>
      </c>
      <c r="F326" s="3">
        <f>'wells_times_real_BIOS 6B'!G326*(-1)*60*24</f>
        <v>0</v>
      </c>
      <c r="G326" s="3">
        <f>'wells_times_real_BIOS 6B'!H326*(-1)*60*24</f>
        <v>-47.899236642245</v>
      </c>
      <c r="H326" s="3">
        <f>'wells_times_real_BIOS 6B'!I326*(-1)*60*24</f>
        <v>-125.67548291163186</v>
      </c>
      <c r="I326" s="3">
        <f>'wells_times_real_BIOS 6B'!J326*(-1)*60*24</f>
        <v>-84.594354119731292</v>
      </c>
      <c r="J326" s="3">
        <f>'wells_times_real_BIOS 6B'!K326*(-1)*60*24</f>
        <v>-45.776665375701178</v>
      </c>
      <c r="K326" s="3"/>
      <c r="M326" s="2">
        <v>3043.7800000002599</v>
      </c>
      <c r="N326" s="2">
        <v>2918.8399999998501</v>
      </c>
    </row>
    <row r="327" spans="1:14" x14ac:dyDescent="0.2">
      <c r="A327" t="s">
        <v>394</v>
      </c>
      <c r="B327" s="3">
        <f>'wells_times_real_BIOS 6B'!C327*(-1)*60*24</f>
        <v>0</v>
      </c>
      <c r="C327" s="3">
        <f>'wells_times_real_BIOS 6B'!D327*(-1)*60*24</f>
        <v>0</v>
      </c>
      <c r="D327" s="3">
        <f>'wells_times_real_BIOS 6B'!E327*(-1)*60*24</f>
        <v>0</v>
      </c>
      <c r="E327" s="3">
        <f>'wells_times_real_BIOS 6B'!F327*(-1)*60*24</f>
        <v>0</v>
      </c>
      <c r="F327" s="3">
        <f>'wells_times_real_BIOS 6B'!G327*(-1)*60*24</f>
        <v>0</v>
      </c>
      <c r="G327" s="3">
        <f>'wells_times_real_BIOS 6B'!H327*(-1)*60*24</f>
        <v>-55.329345394008826</v>
      </c>
      <c r="H327" s="3">
        <f>'wells_times_real_BIOS 6B'!I327*(-1)*60*24</f>
        <v>-123.15466400856019</v>
      </c>
      <c r="I327" s="3">
        <f>'wells_times_real_BIOS 6B'!J327*(-1)*60*24</f>
        <v>-69.162596114806334</v>
      </c>
      <c r="J327" s="3">
        <f>'wells_times_real_BIOS 6B'!K327*(-1)*60*24</f>
        <v>-50.882197884258787</v>
      </c>
      <c r="K327" s="3"/>
      <c r="M327" s="2">
        <v>3201.7800000002599</v>
      </c>
      <c r="N327" s="2">
        <v>2961.9699999997401</v>
      </c>
    </row>
    <row r="328" spans="1:14" x14ac:dyDescent="0.2">
      <c r="A328" t="s">
        <v>395</v>
      </c>
      <c r="B328" s="3">
        <f>'wells_times_real_BIOS 6B'!C328*(-1)*60*24</f>
        <v>0</v>
      </c>
      <c r="C328" s="3">
        <f>'wells_times_real_BIOS 6B'!D328*(-1)*60*24</f>
        <v>0</v>
      </c>
      <c r="D328" s="3">
        <f>'wells_times_real_BIOS 6B'!E328*(-1)*60*24</f>
        <v>0</v>
      </c>
      <c r="E328" s="3">
        <f>'wells_times_real_BIOS 6B'!F328*(-1)*60*24</f>
        <v>0</v>
      </c>
      <c r="F328" s="3">
        <f>'wells_times_real_BIOS 6B'!G328*(-1)*60*24</f>
        <v>0</v>
      </c>
      <c r="G328" s="3">
        <f>'wells_times_real_BIOS 6B'!H328*(-1)*60*24</f>
        <v>-1.8143410797295834</v>
      </c>
      <c r="H328" s="3">
        <f>'wells_times_real_BIOS 6B'!I328*(-1)*60*24</f>
        <v>-81.555376386783195</v>
      </c>
      <c r="I328" s="3">
        <f>'wells_times_real_BIOS 6B'!J328*(-1)*60*24</f>
        <v>-43.536327676829131</v>
      </c>
      <c r="J328" s="3">
        <f>'wells_times_real_BIOS 6B'!K328*(-1)*60*24</f>
        <v>-21.961051061968188</v>
      </c>
      <c r="K328" s="3"/>
      <c r="M328" s="2">
        <v>3262.9400000004098</v>
      </c>
      <c r="N328" s="2">
        <v>3046.5299999998001</v>
      </c>
    </row>
    <row r="329" spans="1:14" x14ac:dyDescent="0.2">
      <c r="A329" t="s">
        <v>396</v>
      </c>
      <c r="B329" s="3">
        <f>'wells_times_real_BIOS 6B'!C329*(-1)*60*24</f>
        <v>0</v>
      </c>
      <c r="C329" s="3">
        <f>'wells_times_real_BIOS 6B'!D329*(-1)*60*24</f>
        <v>0</v>
      </c>
      <c r="D329" s="3">
        <f>'wells_times_real_BIOS 6B'!E329*(-1)*60*24</f>
        <v>0</v>
      </c>
      <c r="E329" s="3">
        <f>'wells_times_real_BIOS 6B'!F329*(-1)*60*24</f>
        <v>0</v>
      </c>
      <c r="F329" s="3">
        <f>'wells_times_real_BIOS 6B'!G329*(-1)*60*24</f>
        <v>0</v>
      </c>
      <c r="G329" s="3">
        <f>'wells_times_real_BIOS 6B'!H329*(-1)*60*24</f>
        <v>-14.199823389753208</v>
      </c>
      <c r="H329" s="3">
        <f>'wells_times_real_BIOS 6B'!I329*(-1)*60*24</f>
        <v>-131.57004406736402</v>
      </c>
      <c r="I329" s="3">
        <f>'wells_times_real_BIOS 6B'!J329*(-1)*60*24</f>
        <v>-59.342340556259572</v>
      </c>
      <c r="J329" s="3">
        <f>'wells_times_real_BIOS 6B'!K329*(-1)*60*24</f>
        <v>-23.747497708878836</v>
      </c>
      <c r="K329" s="3"/>
      <c r="M329" s="2">
        <v>3417.3399999998501</v>
      </c>
      <c r="N329" s="2">
        <v>3121.75</v>
      </c>
    </row>
    <row r="330" spans="1:14" x14ac:dyDescent="0.2">
      <c r="A330" t="s">
        <v>397</v>
      </c>
      <c r="B330" s="3">
        <f>'wells_times_real_BIOS 6B'!C330*(-1)*60*24</f>
        <v>0</v>
      </c>
      <c r="C330" s="3">
        <f>'wells_times_real_BIOS 6B'!D330*(-1)*60*24</f>
        <v>0</v>
      </c>
      <c r="D330" s="3">
        <f>'wells_times_real_BIOS 6B'!E330*(-1)*60*24</f>
        <v>0</v>
      </c>
      <c r="E330" s="3">
        <f>'wells_times_real_BIOS 6B'!F330*(-1)*60*24</f>
        <v>0</v>
      </c>
      <c r="F330" s="3">
        <f>'wells_times_real_BIOS 6B'!G330*(-1)*60*24</f>
        <v>0</v>
      </c>
      <c r="G330" s="3">
        <f>'wells_times_real_BIOS 6B'!H330*(-1)*60*24</f>
        <v>-47.668996447572518</v>
      </c>
      <c r="H330" s="3">
        <f>'wells_times_real_BIOS 6B'!I330*(-1)*60*24</f>
        <v>-130.04913200292165</v>
      </c>
      <c r="I330" s="3">
        <f>'wells_times_real_BIOS 6B'!J330*(-1)*60*24</f>
        <v>-49.74834518783419</v>
      </c>
      <c r="J330" s="3">
        <f>'wells_times_real_BIOS 6B'!K330*(-1)*60*24</f>
        <v>-29.340505438635653</v>
      </c>
      <c r="K330" s="3"/>
      <c r="M330" s="2">
        <v>3471.2199999997401</v>
      </c>
      <c r="N330" s="2">
        <v>3224.31000000006</v>
      </c>
    </row>
    <row r="331" spans="1:14" x14ac:dyDescent="0.2">
      <c r="A331" t="s">
        <v>398</v>
      </c>
      <c r="B331" s="3">
        <f>'wells_times_real_BIOS 6B'!C331*(-1)*60*24</f>
        <v>0</v>
      </c>
      <c r="C331" s="3">
        <f>'wells_times_real_BIOS 6B'!D331*(-1)*60*24</f>
        <v>0</v>
      </c>
      <c r="D331" s="3">
        <f>'wells_times_real_BIOS 6B'!E331*(-1)*60*24</f>
        <v>0</v>
      </c>
      <c r="E331" s="3">
        <f>'wells_times_real_BIOS 6B'!F331*(-1)*60*24</f>
        <v>0</v>
      </c>
      <c r="F331" s="3">
        <f>'wells_times_real_BIOS 6B'!G331*(-1)*60*24</f>
        <v>0</v>
      </c>
      <c r="G331" s="3">
        <f>'wells_times_real_BIOS 6B'!H331*(-1)*60*24</f>
        <v>0</v>
      </c>
      <c r="H331" s="3">
        <f>'wells_times_real_BIOS 6B'!I331*(-1)*60*24</f>
        <v>-99.506220731496853</v>
      </c>
      <c r="I331" s="3">
        <f>'wells_times_real_BIOS 6B'!J331*(-1)*60*24</f>
        <v>-139.75949001413366</v>
      </c>
      <c r="J331" s="3">
        <f>'wells_times_real_BIOS 6B'!K331*(-1)*60*24</f>
        <v>-68.59830837692347</v>
      </c>
      <c r="K331" s="3"/>
      <c r="M331" s="2">
        <v>3649.3899999996602</v>
      </c>
      <c r="N331" s="2">
        <v>3251.7599999997801</v>
      </c>
    </row>
    <row r="332" spans="1:14" x14ac:dyDescent="0.2">
      <c r="A332" t="s">
        <v>399</v>
      </c>
      <c r="B332" s="3">
        <f>'wells_times_real_BIOS 6B'!C332*(-1)*60*24</f>
        <v>0</v>
      </c>
      <c r="C332" s="3">
        <f>'wells_times_real_BIOS 6B'!D332*(-1)*60*24</f>
        <v>0</v>
      </c>
      <c r="D332" s="3">
        <f>'wells_times_real_BIOS 6B'!E332*(-1)*60*24</f>
        <v>0</v>
      </c>
      <c r="E332" s="3">
        <f>'wells_times_real_BIOS 6B'!F332*(-1)*60*24</f>
        <v>0</v>
      </c>
      <c r="F332" s="3">
        <f>'wells_times_real_BIOS 6B'!G332*(-1)*60*24</f>
        <v>0</v>
      </c>
      <c r="G332" s="3">
        <f>'wells_times_real_BIOS 6B'!H332*(-1)*60*24</f>
        <v>0</v>
      </c>
      <c r="H332" s="3">
        <f>'wells_times_real_BIOS 6B'!I332*(-1)*60*24</f>
        <v>-50.405699885556324</v>
      </c>
      <c r="I332" s="3">
        <f>'wells_times_real_BIOS 6B'!J332*(-1)*60*24</f>
        <v>-148.95585603087073</v>
      </c>
      <c r="J332" s="3">
        <f>'wells_times_real_BIOS 6B'!K332*(-1)*60*24</f>
        <v>-121.42635054658751</v>
      </c>
      <c r="K332" s="3"/>
      <c r="M332" s="2">
        <v>3775.8700000001099</v>
      </c>
      <c r="N332" s="2">
        <v>3306.8499999996302</v>
      </c>
    </row>
    <row r="333" spans="1:14" x14ac:dyDescent="0.2">
      <c r="A333" t="s">
        <v>400</v>
      </c>
      <c r="B333" s="3">
        <f>'wells_times_real_BIOS 6B'!C333*(-1)*60*24</f>
        <v>0</v>
      </c>
      <c r="C333" s="3">
        <f>'wells_times_real_BIOS 6B'!D333*(-1)*60*24</f>
        <v>0</v>
      </c>
      <c r="D333" s="3">
        <f>'wells_times_real_BIOS 6B'!E333*(-1)*60*24</f>
        <v>0</v>
      </c>
      <c r="E333" s="3">
        <f>'wells_times_real_BIOS 6B'!F333*(-1)*60*24</f>
        <v>0</v>
      </c>
      <c r="F333" s="3">
        <f>'wells_times_real_BIOS 6B'!G333*(-1)*60*24</f>
        <v>0</v>
      </c>
      <c r="G333" s="3">
        <f>'wells_times_real_BIOS 6B'!H333*(-1)*60*24</f>
        <v>-69.788288177328099</v>
      </c>
      <c r="H333" s="3">
        <f>'wells_times_real_BIOS 6B'!I333*(-1)*60*24</f>
        <v>-99.055140962570889</v>
      </c>
      <c r="I333" s="3">
        <f>'wells_times_real_BIOS 6B'!J333*(-1)*60*24</f>
        <v>-5.6465238255521859</v>
      </c>
      <c r="J333" s="3">
        <f>'wells_times_real_BIOS 6B'!K333*(-1)*60*24</f>
        <v>0</v>
      </c>
      <c r="K333" s="3"/>
      <c r="M333" s="2">
        <v>3904.45999999996</v>
      </c>
      <c r="N333" s="2">
        <v>3397.4099999996802</v>
      </c>
    </row>
    <row r="334" spans="1:14" x14ac:dyDescent="0.2">
      <c r="A334" t="s">
        <v>401</v>
      </c>
      <c r="B334" s="3">
        <f>'wells_times_real_BIOS 6B'!C334*(-1)*60*24</f>
        <v>0</v>
      </c>
      <c r="C334" s="3">
        <f>'wells_times_real_BIOS 6B'!D334*(-1)*60*24</f>
        <v>0</v>
      </c>
      <c r="D334" s="3">
        <f>'wells_times_real_BIOS 6B'!E334*(-1)*60*24</f>
        <v>0</v>
      </c>
      <c r="E334" s="3">
        <f>'wells_times_real_BIOS 6B'!F334*(-1)*60*24</f>
        <v>0</v>
      </c>
      <c r="F334" s="3">
        <f>'wells_times_real_BIOS 6B'!G334*(-1)*60*24</f>
        <v>0</v>
      </c>
      <c r="G334" s="3">
        <f>'wells_times_real_BIOS 6B'!H334*(-1)*60*24</f>
        <v>0</v>
      </c>
      <c r="H334" s="3">
        <f>'wells_times_real_BIOS 6B'!I334*(-1)*60*24</f>
        <v>-122.22022053572628</v>
      </c>
      <c r="I334" s="3">
        <f>'wells_times_real_BIOS 6B'!J334*(-1)*60*24</f>
        <v>-146.48238294547153</v>
      </c>
      <c r="J334" s="3">
        <f>'wells_times_real_BIOS 6B'!K334*(-1)*60*24</f>
        <v>-108.93844158474556</v>
      </c>
      <c r="K334" s="3"/>
      <c r="M334" s="2">
        <v>4042.66999999993</v>
      </c>
      <c r="N334" s="2">
        <v>3380.95999999996</v>
      </c>
    </row>
    <row r="335" spans="1:14" x14ac:dyDescent="0.2">
      <c r="A335" t="s">
        <v>6</v>
      </c>
      <c r="B335" s="3">
        <f>'wells_times_real_BIOS 6B'!C335*(-1)*60*24</f>
        <v>0</v>
      </c>
      <c r="C335" s="3">
        <f>'wells_times_real_BIOS 6B'!D335*(-1)*60*24</f>
        <v>0</v>
      </c>
      <c r="D335" s="3">
        <f>'wells_times_real_BIOS 6B'!E335*(-1)*60*24</f>
        <v>0</v>
      </c>
      <c r="E335" s="3">
        <f>'wells_times_real_BIOS 6B'!F335*(-1)*60*24</f>
        <v>0</v>
      </c>
      <c r="F335" s="3">
        <f>'wells_times_real_BIOS 6B'!G335*(-1)*60*24</f>
        <v>0</v>
      </c>
      <c r="G335" s="3">
        <f>'wells_times_real_BIOS 6B'!H335*(-1)*60*24</f>
        <v>0</v>
      </c>
      <c r="H335" s="3">
        <f>'wells_times_real_BIOS 6B'!I335*(-1)*60*24</f>
        <v>0</v>
      </c>
      <c r="I335" s="3">
        <f>'wells_times_real_BIOS 6B'!J335*(-1)*60*24</f>
        <v>0</v>
      </c>
      <c r="J335" s="3">
        <f>'wells_times_real_BIOS 6B'!K335*(-1)*60*24</f>
        <v>0</v>
      </c>
      <c r="K335" s="3"/>
      <c r="M335" s="2">
        <v>5065.9800000004498</v>
      </c>
      <c r="N335" s="2">
        <v>3800</v>
      </c>
    </row>
    <row r="336" spans="1:14" x14ac:dyDescent="0.2">
      <c r="A336" t="s">
        <v>42</v>
      </c>
      <c r="B336" s="3">
        <f>'wells_times_real_BIOS 6B'!C336*(-1)*60*24</f>
        <v>-314.50563347605282</v>
      </c>
      <c r="C336" s="3">
        <f>'wells_times_real_BIOS 6B'!D336*(-1)*60*24</f>
        <v>-252.13077390986246</v>
      </c>
      <c r="D336" s="3">
        <f>'wells_times_real_BIOS 6B'!E336*(-1)*60*24</f>
        <v>-246.71678325540034</v>
      </c>
      <c r="E336" s="3">
        <f>'wells_times_real_BIOS 6B'!F336*(-1)*60*24</f>
        <v>-78.54879500297497</v>
      </c>
      <c r="F336" s="3">
        <f>'wells_times_real_BIOS 6B'!G336*(-1)*60*24</f>
        <v>-57.687315145160035</v>
      </c>
      <c r="G336" s="3">
        <f>'wells_times_real_BIOS 6B'!H336*(-1)*60*24</f>
        <v>-12.224223737204611</v>
      </c>
      <c r="H336" s="3">
        <f>'wells_times_real_BIOS 6B'!I336*(-1)*60*24</f>
        <v>0</v>
      </c>
      <c r="I336" s="3">
        <f>'wells_times_real_BIOS 6B'!J336*(-1)*60*24</f>
        <v>0</v>
      </c>
      <c r="J336" s="3">
        <f>'wells_times_real_BIOS 6B'!K336*(-1)*60*24</f>
        <v>0</v>
      </c>
      <c r="K336" s="3"/>
      <c r="M336" s="2">
        <v>1805.8100000005199</v>
      </c>
      <c r="N336" s="2">
        <v>3647.0099999997801</v>
      </c>
    </row>
    <row r="337" spans="1:14" x14ac:dyDescent="0.2">
      <c r="A337" t="s">
        <v>402</v>
      </c>
      <c r="B337" s="3">
        <f>'wells_times_real_BIOS 6B'!C337*(-1)*60*24</f>
        <v>0</v>
      </c>
      <c r="C337" s="3">
        <f>'wells_times_real_BIOS 6B'!D337*(-1)*60*24</f>
        <v>0</v>
      </c>
      <c r="D337" s="3">
        <f>'wells_times_real_BIOS 6B'!E337*(-1)*60*24</f>
        <v>0</v>
      </c>
      <c r="E337" s="3">
        <f>'wells_times_real_BIOS 6B'!F337*(-1)*60*24</f>
        <v>0</v>
      </c>
      <c r="F337" s="3">
        <f>'wells_times_real_BIOS 6B'!G337*(-1)*60*24</f>
        <v>-27.085995363224782</v>
      </c>
      <c r="G337" s="3">
        <f>'wells_times_real_BIOS 6B'!H337*(-1)*60*24</f>
        <v>-87.635529090798244</v>
      </c>
      <c r="H337" s="3">
        <f>'wells_times_real_BIOS 6B'!I337*(-1)*60*24</f>
        <v>0</v>
      </c>
      <c r="I337" s="3">
        <f>'wells_times_real_BIOS 6B'!J337*(-1)*60*24</f>
        <v>0</v>
      </c>
      <c r="J337" s="3">
        <f>'wells_times_real_BIOS 6B'!K337*(-1)*60*24</f>
        <v>0</v>
      </c>
      <c r="K337" s="3"/>
      <c r="M337" s="2">
        <v>4394.79000000004</v>
      </c>
      <c r="N337" s="2">
        <v>3526.8199999998301</v>
      </c>
    </row>
    <row r="338" spans="1:14" x14ac:dyDescent="0.2">
      <c r="A338" t="s">
        <v>403</v>
      </c>
      <c r="B338" s="3">
        <f>'wells_times_real_BIOS 6B'!C338*(-1)*60*24</f>
        <v>0</v>
      </c>
      <c r="C338" s="3">
        <f>'wells_times_real_BIOS 6B'!D338*(-1)*60*24</f>
        <v>0</v>
      </c>
      <c r="D338" s="3">
        <f>'wells_times_real_BIOS 6B'!E338*(-1)*60*24</f>
        <v>0</v>
      </c>
      <c r="E338" s="3">
        <f>'wells_times_real_BIOS 6B'!F338*(-1)*60*24</f>
        <v>0</v>
      </c>
      <c r="F338" s="3">
        <f>'wells_times_real_BIOS 6B'!G338*(-1)*60*24</f>
        <v>0</v>
      </c>
      <c r="G338" s="3">
        <f>'wells_times_real_BIOS 6B'!H338*(-1)*60*24</f>
        <v>-179.79051331241405</v>
      </c>
      <c r="H338" s="3">
        <f>'wells_times_real_BIOS 6B'!I338*(-1)*60*24</f>
        <v>-158.16156194830529</v>
      </c>
      <c r="I338" s="3">
        <f>'wells_times_real_BIOS 6B'!J338*(-1)*60*24</f>
        <v>-50.789269144320301</v>
      </c>
      <c r="J338" s="3">
        <f>'wells_times_real_BIOS 6B'!K338*(-1)*60*24</f>
        <v>-59.590775478436967</v>
      </c>
      <c r="K338" s="3"/>
      <c r="M338" s="2">
        <v>4671.6299999998901</v>
      </c>
      <c r="N338" s="2">
        <v>3455.68999999994</v>
      </c>
    </row>
    <row r="339" spans="1:14" x14ac:dyDescent="0.2">
      <c r="A339" t="s">
        <v>404</v>
      </c>
      <c r="B339" s="3">
        <f>'wells_times_real_BIOS 6B'!C339*(-1)*60*24</f>
        <v>0</v>
      </c>
      <c r="C339" s="3">
        <f>'wells_times_real_BIOS 6B'!D339*(-1)*60*24</f>
        <v>0</v>
      </c>
      <c r="D339" s="3">
        <f>'wells_times_real_BIOS 6B'!E339*(-1)*60*24</f>
        <v>0</v>
      </c>
      <c r="E339" s="3">
        <f>'wells_times_real_BIOS 6B'!F339*(-1)*60*24</f>
        <v>0</v>
      </c>
      <c r="F339" s="3">
        <f>'wells_times_real_BIOS 6B'!G339*(-1)*60*24</f>
        <v>0</v>
      </c>
      <c r="G339" s="3">
        <f>'wells_times_real_BIOS 6B'!H339*(-1)*60*24</f>
        <v>0</v>
      </c>
      <c r="H339" s="3">
        <f>'wells_times_real_BIOS 6B'!I339*(-1)*60*24</f>
        <v>0</v>
      </c>
      <c r="I339" s="3">
        <f>'wells_times_real_BIOS 6B'!J339*(-1)*60*24</f>
        <v>-177.85122244931449</v>
      </c>
      <c r="J339" s="3">
        <f>'wells_times_real_BIOS 6B'!K339*(-1)*60*24</f>
        <v>-107.12851992199589</v>
      </c>
      <c r="K339" s="3"/>
      <c r="M339" s="2">
        <v>5108.3500000005597</v>
      </c>
      <c r="N339" s="2">
        <v>3640.18999999994</v>
      </c>
    </row>
    <row r="340" spans="1:14" x14ac:dyDescent="0.2">
      <c r="A340" t="s">
        <v>405</v>
      </c>
      <c r="B340" s="3">
        <f>'wells_times_real_BIOS 6B'!C340*(-1)*60*24</f>
        <v>0</v>
      </c>
      <c r="C340" s="3">
        <f>'wells_times_real_BIOS 6B'!D340*(-1)*60*24</f>
        <v>0</v>
      </c>
      <c r="D340" s="3">
        <f>'wells_times_real_BIOS 6B'!E340*(-1)*60*24</f>
        <v>0</v>
      </c>
      <c r="E340" s="3">
        <f>'wells_times_real_BIOS 6B'!F340*(-1)*60*24</f>
        <v>0</v>
      </c>
      <c r="F340" s="3">
        <f>'wells_times_real_BIOS 6B'!G340*(-1)*60*24</f>
        <v>0</v>
      </c>
      <c r="G340" s="3">
        <f>'wells_times_real_BIOS 6B'!H340*(-1)*60*24</f>
        <v>-50.315482234107051</v>
      </c>
      <c r="H340" s="3">
        <f>'wells_times_real_BIOS 6B'!I340*(-1)*60*24</f>
        <v>-103.49286447361931</v>
      </c>
      <c r="I340" s="3">
        <f>'wells_times_real_BIOS 6B'!J340*(-1)*60*24</f>
        <v>-44.900867664228116</v>
      </c>
      <c r="J340" s="3">
        <f>'wells_times_real_BIOS 6B'!K340*(-1)*60*24</f>
        <v>-59.767926325378177</v>
      </c>
      <c r="K340" s="3"/>
      <c r="M340" s="2">
        <v>4468.4100000001499</v>
      </c>
      <c r="N340" s="2">
        <v>3784.0099999997801</v>
      </c>
    </row>
    <row r="341" spans="1:14" x14ac:dyDescent="0.2">
      <c r="A341" t="s">
        <v>406</v>
      </c>
      <c r="B341" s="3">
        <f>'wells_times_real_BIOS 6B'!C341*(-1)*60*24</f>
        <v>0</v>
      </c>
      <c r="C341" s="3">
        <f>'wells_times_real_BIOS 6B'!D341*(-1)*60*24</f>
        <v>0</v>
      </c>
      <c r="D341" s="3">
        <f>'wells_times_real_BIOS 6B'!E341*(-1)*60*24</f>
        <v>0</v>
      </c>
      <c r="E341" s="3">
        <f>'wells_times_real_BIOS 6B'!F341*(-1)*60*24</f>
        <v>0</v>
      </c>
      <c r="F341" s="3">
        <f>'wells_times_real_BIOS 6B'!G341*(-1)*60*24</f>
        <v>0</v>
      </c>
      <c r="G341" s="3">
        <f>'wells_times_real_BIOS 6B'!H341*(-1)*60*24</f>
        <v>0</v>
      </c>
      <c r="H341" s="3">
        <f>'wells_times_real_BIOS 6B'!I341*(-1)*60*24</f>
        <v>0</v>
      </c>
      <c r="I341" s="3">
        <f>'wells_times_real_BIOS 6B'!J341*(-1)*60*24</f>
        <v>-172.70550832023156</v>
      </c>
      <c r="J341" s="3">
        <f>'wells_times_real_BIOS 6B'!K341*(-1)*60*24</f>
        <v>-165.44741116182252</v>
      </c>
      <c r="K341" s="3"/>
      <c r="M341" s="2">
        <v>2287.66999999993</v>
      </c>
      <c r="N341" s="2">
        <v>2108.9099999996802</v>
      </c>
    </row>
    <row r="342" spans="1:14" x14ac:dyDescent="0.2">
      <c r="A342" t="s">
        <v>407</v>
      </c>
      <c r="B342" s="3">
        <f>'wells_times_real_BIOS 6B'!C342*(-1)*60*24</f>
        <v>0</v>
      </c>
      <c r="C342" s="3">
        <f>'wells_times_real_BIOS 6B'!D342*(-1)*60*24</f>
        <v>0</v>
      </c>
      <c r="D342" s="3">
        <f>'wells_times_real_BIOS 6B'!E342*(-1)*60*24</f>
        <v>0</v>
      </c>
      <c r="E342" s="3">
        <f>'wells_times_real_BIOS 6B'!F342*(-1)*60*24</f>
        <v>0</v>
      </c>
      <c r="F342" s="3">
        <f>'wells_times_real_BIOS 6B'!G342*(-1)*60*24</f>
        <v>0</v>
      </c>
      <c r="G342" s="3">
        <f>'wells_times_real_BIOS 6B'!H342*(-1)*60*24</f>
        <v>0</v>
      </c>
      <c r="H342" s="3">
        <f>'wells_times_real_BIOS 6B'!I342*(-1)*60*24</f>
        <v>-139.52429634272255</v>
      </c>
      <c r="I342" s="3">
        <f>'wells_times_real_BIOS 6B'!J342*(-1)*60*24</f>
        <v>-33.88092988287486</v>
      </c>
      <c r="J342" s="3">
        <f>'wells_times_real_BIOS 6B'!K342*(-1)*60*24</f>
        <v>0</v>
      </c>
      <c r="K342" s="3"/>
      <c r="M342" s="2">
        <v>2878.5899999998501</v>
      </c>
      <c r="N342" s="2">
        <v>2737.20999999996</v>
      </c>
    </row>
    <row r="343" spans="1:14" x14ac:dyDescent="0.2">
      <c r="A343" t="s">
        <v>408</v>
      </c>
      <c r="B343" s="3">
        <f>'wells_times_real_BIOS 6B'!C343*(-1)*60*24</f>
        <v>0</v>
      </c>
      <c r="C343" s="3">
        <f>'wells_times_real_BIOS 6B'!D343*(-1)*60*24</f>
        <v>0</v>
      </c>
      <c r="D343" s="3">
        <f>'wells_times_real_BIOS 6B'!E343*(-1)*60*24</f>
        <v>0</v>
      </c>
      <c r="E343" s="3">
        <f>'wells_times_real_BIOS 6B'!F343*(-1)*60*24</f>
        <v>0</v>
      </c>
      <c r="F343" s="3">
        <f>'wells_times_real_BIOS 6B'!G343*(-1)*60*24</f>
        <v>0</v>
      </c>
      <c r="G343" s="3">
        <f>'wells_times_real_BIOS 6B'!H343*(-1)*60*24</f>
        <v>0</v>
      </c>
      <c r="H343" s="3">
        <f>'wells_times_real_BIOS 6B'!I343*(-1)*60*24</f>
        <v>0</v>
      </c>
      <c r="I343" s="3">
        <f>'wells_times_real_BIOS 6B'!J343*(-1)*60*24</f>
        <v>0</v>
      </c>
      <c r="J343" s="3">
        <f>'wells_times_real_BIOS 6B'!K343*(-1)*60*24</f>
        <v>-185.52336541035277</v>
      </c>
      <c r="K343" s="3"/>
      <c r="M343" s="2">
        <v>4906.0499999998101</v>
      </c>
      <c r="N343" s="2">
        <v>3305.54000000004</v>
      </c>
    </row>
    <row r="344" spans="1:14" x14ac:dyDescent="0.2">
      <c r="A344" t="s">
        <v>409</v>
      </c>
      <c r="B344" s="3">
        <f>'wells_times_real_BIOS 6B'!C344*(-1)*60*24</f>
        <v>0</v>
      </c>
      <c r="C344" s="3">
        <f>'wells_times_real_BIOS 6B'!D344*(-1)*60*24</f>
        <v>0</v>
      </c>
      <c r="D344" s="3">
        <f>'wells_times_real_BIOS 6B'!E344*(-1)*60*24</f>
        <v>0</v>
      </c>
      <c r="E344" s="3">
        <f>'wells_times_real_BIOS 6B'!F344*(-1)*60*24</f>
        <v>0</v>
      </c>
      <c r="F344" s="3">
        <f>'wells_times_real_BIOS 6B'!G344*(-1)*60*24</f>
        <v>0</v>
      </c>
      <c r="G344" s="3">
        <f>'wells_times_real_BIOS 6B'!H344*(-1)*60*24</f>
        <v>0</v>
      </c>
      <c r="H344" s="3">
        <f>'wells_times_real_BIOS 6B'!I344*(-1)*60*24</f>
        <v>0</v>
      </c>
      <c r="I344" s="3">
        <f>'wells_times_real_BIOS 6B'!J344*(-1)*60*24</f>
        <v>-45.138624123185068</v>
      </c>
      <c r="J344" s="3">
        <f>'wells_times_real_BIOS 6B'!K344*(-1)*60*24</f>
        <v>-81.793666465358157</v>
      </c>
      <c r="K344" s="3"/>
      <c r="M344" s="2">
        <v>4372.3399999998501</v>
      </c>
      <c r="N344" s="2">
        <v>3147.3599999998701</v>
      </c>
    </row>
    <row r="345" spans="1:14" x14ac:dyDescent="0.2">
      <c r="A345" t="s">
        <v>410</v>
      </c>
      <c r="B345" s="3">
        <f>'wells_times_real_BIOS 6B'!C345*(-1)*60*24</f>
        <v>0</v>
      </c>
      <c r="C345" s="3">
        <f>'wells_times_real_BIOS 6B'!D345*(-1)*60*24</f>
        <v>0</v>
      </c>
      <c r="D345" s="3">
        <f>'wells_times_real_BIOS 6B'!E345*(-1)*60*24</f>
        <v>0</v>
      </c>
      <c r="E345" s="3">
        <f>'wells_times_real_BIOS 6B'!F345*(-1)*60*24</f>
        <v>0</v>
      </c>
      <c r="F345" s="3">
        <f>'wells_times_real_BIOS 6B'!G345*(-1)*60*24</f>
        <v>0</v>
      </c>
      <c r="G345" s="3">
        <f>'wells_times_real_BIOS 6B'!H345*(-1)*60*24</f>
        <v>0</v>
      </c>
      <c r="H345" s="3">
        <f>'wells_times_real_BIOS 6B'!I345*(-1)*60*24</f>
        <v>0</v>
      </c>
      <c r="I345" s="3">
        <f>'wells_times_real_BIOS 6B'!J345*(-1)*60*24</f>
        <v>-141.90325637678609</v>
      </c>
      <c r="J345" s="3">
        <f>'wells_times_real_BIOS 6B'!K345*(-1)*60*24</f>
        <v>-307.25207123351822</v>
      </c>
      <c r="K345" s="3"/>
      <c r="M345" s="2">
        <v>3442.25</v>
      </c>
      <c r="N345" s="2">
        <v>2403.0299999998001</v>
      </c>
    </row>
    <row r="346" spans="1:14" x14ac:dyDescent="0.2">
      <c r="A346" t="s">
        <v>411</v>
      </c>
      <c r="B346" s="3">
        <f>'wells_times_real_BIOS 6B'!C346*(-1)*60*24</f>
        <v>0</v>
      </c>
      <c r="C346" s="3">
        <f>'wells_times_real_BIOS 6B'!D346*(-1)*60*24</f>
        <v>0</v>
      </c>
      <c r="D346" s="3">
        <f>'wells_times_real_BIOS 6B'!E346*(-1)*60*24</f>
        <v>0</v>
      </c>
      <c r="E346" s="3">
        <f>'wells_times_real_BIOS 6B'!F346*(-1)*60*24</f>
        <v>0</v>
      </c>
      <c r="F346" s="3">
        <f>'wells_times_real_BIOS 6B'!G346*(-1)*60*24</f>
        <v>0</v>
      </c>
      <c r="G346" s="3">
        <f>'wells_times_real_BIOS 6B'!H346*(-1)*60*24</f>
        <v>0</v>
      </c>
      <c r="H346" s="3">
        <f>'wells_times_real_BIOS 6B'!I346*(-1)*60*24</f>
        <v>0</v>
      </c>
      <c r="I346" s="3">
        <f>'wells_times_real_BIOS 6B'!J346*(-1)*60*24</f>
        <v>0</v>
      </c>
      <c r="J346" s="3">
        <f>'wells_times_real_BIOS 6B'!K346*(-1)*60*24</f>
        <v>-107.30981581257004</v>
      </c>
      <c r="K346" s="3"/>
      <c r="M346" s="2">
        <v>4619.2599999997801</v>
      </c>
      <c r="N346" s="2">
        <v>3254.3699999996502</v>
      </c>
    </row>
    <row r="347" spans="1:14" x14ac:dyDescent="0.2">
      <c r="A347" t="s">
        <v>43</v>
      </c>
      <c r="B347" s="3">
        <f>'wells_times_real_BIOS 6B'!C347*(-1)*60*24</f>
        <v>-187.97459158923812</v>
      </c>
      <c r="C347" s="3">
        <f>'wells_times_real_BIOS 6B'!D347*(-1)*60*24</f>
        <v>-93.313804370904393</v>
      </c>
      <c r="D347" s="3">
        <f>'wells_times_real_BIOS 6B'!E347*(-1)*60*24</f>
        <v>-75.544675226837029</v>
      </c>
      <c r="E347" s="3">
        <f>'wells_times_real_BIOS 6B'!F347*(-1)*60*24</f>
        <v>-108.15751979781095</v>
      </c>
      <c r="F347" s="3">
        <f>'wells_times_real_BIOS 6B'!G347*(-1)*60*24</f>
        <v>-68.874583794485133</v>
      </c>
      <c r="G347" s="3">
        <f>'wells_times_real_BIOS 6B'!H347*(-1)*60*24</f>
        <v>-38.946291667656183</v>
      </c>
      <c r="H347" s="3">
        <f>'wells_times_real_BIOS 6B'!I347*(-1)*60*24</f>
        <v>-17.267300033188803</v>
      </c>
      <c r="I347" s="3">
        <f>'wells_times_real_BIOS 6B'!J347*(-1)*60*24</f>
        <v>-18.891001525883631</v>
      </c>
      <c r="J347" s="3">
        <f>'wells_times_real_BIOS 6B'!K347*(-1)*60*24</f>
        <v>-16.928555964763994</v>
      </c>
      <c r="K347" s="3"/>
      <c r="M347" s="2">
        <v>1955.98000000045</v>
      </c>
      <c r="N347" s="2">
        <v>3720</v>
      </c>
    </row>
    <row r="348" spans="1:14" x14ac:dyDescent="0.2">
      <c r="A348" t="s">
        <v>412</v>
      </c>
      <c r="B348" s="3">
        <f>'wells_times_real_BIOS 6B'!C348*(-1)*60*24</f>
        <v>0</v>
      </c>
      <c r="C348" s="3">
        <f>'wells_times_real_BIOS 6B'!D348*(-1)*60*24</f>
        <v>0</v>
      </c>
      <c r="D348" s="3">
        <f>'wells_times_real_BIOS 6B'!E348*(-1)*60*24</f>
        <v>0</v>
      </c>
      <c r="E348" s="3">
        <f>'wells_times_real_BIOS 6B'!F348*(-1)*60*24</f>
        <v>0</v>
      </c>
      <c r="F348" s="3">
        <f>'wells_times_real_BIOS 6B'!G348*(-1)*60*24</f>
        <v>0</v>
      </c>
      <c r="G348" s="3">
        <f>'wells_times_real_BIOS 6B'!H348*(-1)*60*24</f>
        <v>0</v>
      </c>
      <c r="H348" s="3">
        <f>'wells_times_real_BIOS 6B'!I348*(-1)*60*24</f>
        <v>0</v>
      </c>
      <c r="I348" s="3">
        <f>'wells_times_real_BIOS 6B'!J348*(-1)*60*24</f>
        <v>-205.26357336150306</v>
      </c>
      <c r="J348" s="3">
        <f>'wells_times_real_BIOS 6B'!K348*(-1)*60*24</f>
        <v>0</v>
      </c>
      <c r="K348" s="3"/>
      <c r="M348" s="2">
        <v>2857.7599999997801</v>
      </c>
      <c r="N348" s="2">
        <v>2343.6099999998701</v>
      </c>
    </row>
    <row r="349" spans="1:14" x14ac:dyDescent="0.2">
      <c r="A349" t="s">
        <v>413</v>
      </c>
      <c r="B349" s="3">
        <f>'wells_times_real_BIOS 6B'!C349*(-1)*60*24</f>
        <v>0</v>
      </c>
      <c r="C349" s="3">
        <f>'wells_times_real_BIOS 6B'!D349*(-1)*60*24</f>
        <v>0</v>
      </c>
      <c r="D349" s="3">
        <f>'wells_times_real_BIOS 6B'!E349*(-1)*60*24</f>
        <v>0</v>
      </c>
      <c r="E349" s="3">
        <f>'wells_times_real_BIOS 6B'!F349*(-1)*60*24</f>
        <v>0</v>
      </c>
      <c r="F349" s="3">
        <f>'wells_times_real_BIOS 6B'!G349*(-1)*60*24</f>
        <v>0</v>
      </c>
      <c r="G349" s="3">
        <f>'wells_times_real_BIOS 6B'!H349*(-1)*60*24</f>
        <v>0</v>
      </c>
      <c r="H349" s="3">
        <f>'wells_times_real_BIOS 6B'!I349*(-1)*60*24</f>
        <v>0</v>
      </c>
      <c r="I349" s="3">
        <f>'wells_times_real_BIOS 6B'!J349*(-1)*60*24</f>
        <v>-29.084580570858208</v>
      </c>
      <c r="J349" s="3">
        <f>'wells_times_real_BIOS 6B'!K349*(-1)*60*24</f>
        <v>-85.910752505956623</v>
      </c>
      <c r="K349" s="3"/>
      <c r="M349" s="2">
        <v>3217.8399999998501</v>
      </c>
      <c r="N349" s="2">
        <v>2485.43999999994</v>
      </c>
    </row>
    <row r="350" spans="1:14" x14ac:dyDescent="0.2">
      <c r="A350" t="s">
        <v>414</v>
      </c>
      <c r="B350" s="3">
        <f>'wells_times_real_BIOS 6B'!C350*(-1)*60*24</f>
        <v>0</v>
      </c>
      <c r="C350" s="3">
        <f>'wells_times_real_BIOS 6B'!D350*(-1)*60*24</f>
        <v>0</v>
      </c>
      <c r="D350" s="3">
        <f>'wells_times_real_BIOS 6B'!E350*(-1)*60*24</f>
        <v>0</v>
      </c>
      <c r="E350" s="3">
        <f>'wells_times_real_BIOS 6B'!F350*(-1)*60*24</f>
        <v>0</v>
      </c>
      <c r="F350" s="3">
        <f>'wells_times_real_BIOS 6B'!G350*(-1)*60*24</f>
        <v>0</v>
      </c>
      <c r="G350" s="3">
        <f>'wells_times_real_BIOS 6B'!H350*(-1)*60*24</f>
        <v>0</v>
      </c>
      <c r="H350" s="3">
        <f>'wells_times_real_BIOS 6B'!I350*(-1)*60*24</f>
        <v>0</v>
      </c>
      <c r="I350" s="3">
        <f>'wells_times_real_BIOS 6B'!J350*(-1)*60*24</f>
        <v>-342.56695717051315</v>
      </c>
      <c r="J350" s="3">
        <f>'wells_times_real_BIOS 6B'!K350*(-1)*60*24</f>
        <v>-167.24008728607853</v>
      </c>
      <c r="K350" s="3"/>
      <c r="M350" s="2">
        <v>3382.1600000001499</v>
      </c>
      <c r="N350" s="2">
        <v>2644.7599999997801</v>
      </c>
    </row>
    <row r="351" spans="1:14" x14ac:dyDescent="0.2">
      <c r="A351" t="s">
        <v>415</v>
      </c>
      <c r="B351" s="3">
        <f>'wells_times_real_BIOS 6B'!C351*(-1)*60*24</f>
        <v>0</v>
      </c>
      <c r="C351" s="3">
        <f>'wells_times_real_BIOS 6B'!D351*(-1)*60*24</f>
        <v>0</v>
      </c>
      <c r="D351" s="3">
        <f>'wells_times_real_BIOS 6B'!E351*(-1)*60*24</f>
        <v>0</v>
      </c>
      <c r="E351" s="3">
        <f>'wells_times_real_BIOS 6B'!F351*(-1)*60*24</f>
        <v>0</v>
      </c>
      <c r="F351" s="3">
        <f>'wells_times_real_BIOS 6B'!G351*(-1)*60*24</f>
        <v>0</v>
      </c>
      <c r="G351" s="3">
        <f>'wells_times_real_BIOS 6B'!H351*(-1)*60*24</f>
        <v>0</v>
      </c>
      <c r="H351" s="3">
        <f>'wells_times_real_BIOS 6B'!I351*(-1)*60*24</f>
        <v>-297.65444221378732</v>
      </c>
      <c r="I351" s="3">
        <f>'wells_times_real_BIOS 6B'!J351*(-1)*60*24</f>
        <v>-183.59748569164148</v>
      </c>
      <c r="J351" s="3">
        <f>'wells_times_real_BIOS 6B'!K351*(-1)*60*24</f>
        <v>-123.95798324548616</v>
      </c>
      <c r="K351" s="3"/>
      <c r="M351" s="2">
        <v>3629.3399999998501</v>
      </c>
      <c r="N351" s="2">
        <v>2968.0099999997801</v>
      </c>
    </row>
    <row r="352" spans="1:14" x14ac:dyDescent="0.2">
      <c r="A352" t="s">
        <v>416</v>
      </c>
      <c r="B352" s="3">
        <f>'wells_times_real_BIOS 6B'!C352*(-1)*60*24</f>
        <v>0</v>
      </c>
      <c r="C352" s="3">
        <f>'wells_times_real_BIOS 6B'!D352*(-1)*60*24</f>
        <v>0</v>
      </c>
      <c r="D352" s="3">
        <f>'wells_times_real_BIOS 6B'!E352*(-1)*60*24</f>
        <v>0</v>
      </c>
      <c r="E352" s="3">
        <f>'wells_times_real_BIOS 6B'!F352*(-1)*60*24</f>
        <v>0</v>
      </c>
      <c r="F352" s="3">
        <f>'wells_times_real_BIOS 6B'!G352*(-1)*60*24</f>
        <v>0</v>
      </c>
      <c r="G352" s="3">
        <f>'wells_times_real_BIOS 6B'!H352*(-1)*60*24</f>
        <v>0</v>
      </c>
      <c r="H352" s="3">
        <f>'wells_times_real_BIOS 6B'!I352*(-1)*60*24</f>
        <v>0</v>
      </c>
      <c r="I352" s="3">
        <f>'wells_times_real_BIOS 6B'!J352*(-1)*60*24</f>
        <v>-79.790337944630053</v>
      </c>
      <c r="J352" s="3">
        <f>'wells_times_real_BIOS 6B'!K352*(-1)*60*24</f>
        <v>-103.70049156255607</v>
      </c>
      <c r="K352" s="3"/>
      <c r="M352" s="2">
        <v>3932.25</v>
      </c>
      <c r="N352" s="2">
        <v>3094.5499999998101</v>
      </c>
    </row>
    <row r="353" spans="1:14" x14ac:dyDescent="0.2">
      <c r="A353" t="s">
        <v>417</v>
      </c>
      <c r="B353" s="3">
        <f>'wells_times_real_BIOS 6B'!C353*(-1)*60*24</f>
        <v>0</v>
      </c>
      <c r="C353" s="3">
        <f>'wells_times_real_BIOS 6B'!D353*(-1)*60*24</f>
        <v>0</v>
      </c>
      <c r="D353" s="3">
        <f>'wells_times_real_BIOS 6B'!E353*(-1)*60*24</f>
        <v>0</v>
      </c>
      <c r="E353" s="3">
        <f>'wells_times_real_BIOS 6B'!F353*(-1)*60*24</f>
        <v>0</v>
      </c>
      <c r="F353" s="3">
        <f>'wells_times_real_BIOS 6B'!G353*(-1)*60*24</f>
        <v>0</v>
      </c>
      <c r="G353" s="3">
        <f>'wells_times_real_BIOS 6B'!H353*(-1)*60*24</f>
        <v>0</v>
      </c>
      <c r="H353" s="3">
        <f>'wells_times_real_BIOS 6B'!I353*(-1)*60*24</f>
        <v>0</v>
      </c>
      <c r="I353" s="3">
        <f>'wells_times_real_BIOS 6B'!J353*(-1)*60*24</f>
        <v>-143.50419483710306</v>
      </c>
      <c r="J353" s="3">
        <f>'wells_times_real_BIOS 6B'!K353*(-1)*60*24</f>
        <v>-55.025018803491008</v>
      </c>
      <c r="K353" s="3"/>
      <c r="M353" s="2">
        <v>3922.2300000004502</v>
      </c>
      <c r="N353" s="2">
        <v>3237.18999999994</v>
      </c>
    </row>
    <row r="354" spans="1:14" x14ac:dyDescent="0.2">
      <c r="A354" t="s">
        <v>418</v>
      </c>
      <c r="B354" s="3">
        <f>'wells_times_real_BIOS 6B'!C354*(-1)*60*24</f>
        <v>0</v>
      </c>
      <c r="C354" s="3">
        <f>'wells_times_real_BIOS 6B'!D354*(-1)*60*24</f>
        <v>0</v>
      </c>
      <c r="D354" s="3">
        <f>'wells_times_real_BIOS 6B'!E354*(-1)*60*24</f>
        <v>0</v>
      </c>
      <c r="E354" s="3">
        <f>'wells_times_real_BIOS 6B'!F354*(-1)*60*24</f>
        <v>0</v>
      </c>
      <c r="F354" s="3">
        <f>'wells_times_real_BIOS 6B'!G354*(-1)*60*24</f>
        <v>0</v>
      </c>
      <c r="G354" s="3">
        <f>'wells_times_real_BIOS 6B'!H354*(-1)*60*24</f>
        <v>0</v>
      </c>
      <c r="H354" s="3">
        <f>'wells_times_real_BIOS 6B'!I354*(-1)*60*24</f>
        <v>-5.0143110882155231</v>
      </c>
      <c r="I354" s="3">
        <f>'wells_times_real_BIOS 6B'!J354*(-1)*60*24</f>
        <v>-116.09857755582259</v>
      </c>
      <c r="J354" s="3">
        <f>'wells_times_real_BIOS 6B'!K354*(-1)*60*24</f>
        <v>-78.026704354742236</v>
      </c>
      <c r="K354" s="3"/>
      <c r="M354" s="2">
        <v>3674.20999999996</v>
      </c>
      <c r="N354" s="2">
        <v>3184.4299999997002</v>
      </c>
    </row>
    <row r="355" spans="1:14" x14ac:dyDescent="0.2">
      <c r="A355" t="s">
        <v>419</v>
      </c>
      <c r="B355" s="3">
        <f>'wells_times_real_BIOS 6B'!C355*(-1)*60*24</f>
        <v>0</v>
      </c>
      <c r="C355" s="3">
        <f>'wells_times_real_BIOS 6B'!D355*(-1)*60*24</f>
        <v>0</v>
      </c>
      <c r="D355" s="3">
        <f>'wells_times_real_BIOS 6B'!E355*(-1)*60*24</f>
        <v>0</v>
      </c>
      <c r="E355" s="3">
        <f>'wells_times_real_BIOS 6B'!F355*(-1)*60*24</f>
        <v>0</v>
      </c>
      <c r="F355" s="3">
        <f>'wells_times_real_BIOS 6B'!G355*(-1)*60*24</f>
        <v>0</v>
      </c>
      <c r="G355" s="3">
        <f>'wells_times_real_BIOS 6B'!H355*(-1)*60*24</f>
        <v>0</v>
      </c>
      <c r="H355" s="3">
        <f>'wells_times_real_BIOS 6B'!I355*(-1)*60*24</f>
        <v>0</v>
      </c>
      <c r="I355" s="3">
        <f>'wells_times_real_BIOS 6B'!J355*(-1)*60*24</f>
        <v>-71.887698583573197</v>
      </c>
      <c r="J355" s="3">
        <f>'wells_times_real_BIOS 6B'!K355*(-1)*60*24</f>
        <v>-49.719740281546507</v>
      </c>
      <c r="K355" s="3"/>
      <c r="M355" s="2">
        <v>3776.0700000002998</v>
      </c>
      <c r="N355" s="2">
        <v>3058.3799999998901</v>
      </c>
    </row>
    <row r="356" spans="1:14" x14ac:dyDescent="0.2">
      <c r="A356" t="s">
        <v>420</v>
      </c>
      <c r="B356" s="3">
        <f>'wells_times_real_BIOS 6B'!C356*(-1)*60*24</f>
        <v>0</v>
      </c>
      <c r="C356" s="3">
        <f>'wells_times_real_BIOS 6B'!D356*(-1)*60*24</f>
        <v>0</v>
      </c>
      <c r="D356" s="3">
        <f>'wells_times_real_BIOS 6B'!E356*(-1)*60*24</f>
        <v>0</v>
      </c>
      <c r="E356" s="3">
        <f>'wells_times_real_BIOS 6B'!F356*(-1)*60*24</f>
        <v>0</v>
      </c>
      <c r="F356" s="3">
        <f>'wells_times_real_BIOS 6B'!G356*(-1)*60*24</f>
        <v>0</v>
      </c>
      <c r="G356" s="3">
        <f>'wells_times_real_BIOS 6B'!H356*(-1)*60*24</f>
        <v>0</v>
      </c>
      <c r="H356" s="3">
        <f>'wells_times_real_BIOS 6B'!I356*(-1)*60*24</f>
        <v>0</v>
      </c>
      <c r="I356" s="3">
        <f>'wells_times_real_BIOS 6B'!J356*(-1)*60*24</f>
        <v>-201.20545224122168</v>
      </c>
      <c r="J356" s="3">
        <f>'wells_times_real_BIOS 6B'!K356*(-1)*60*24</f>
        <v>-131.48409197855199</v>
      </c>
      <c r="K356" s="3"/>
      <c r="M356" s="2">
        <v>3536.3500000005602</v>
      </c>
      <c r="N356" s="2">
        <v>2844.8399999998501</v>
      </c>
    </row>
    <row r="357" spans="1:14" x14ac:dyDescent="0.2">
      <c r="A357" t="s">
        <v>421</v>
      </c>
      <c r="B357" s="3">
        <f>'wells_times_real_BIOS 6B'!C357*(-1)*60*24</f>
        <v>0</v>
      </c>
      <c r="C357" s="3">
        <f>'wells_times_real_BIOS 6B'!D357*(-1)*60*24</f>
        <v>0</v>
      </c>
      <c r="D357" s="3">
        <f>'wells_times_real_BIOS 6B'!E357*(-1)*60*24</f>
        <v>0</v>
      </c>
      <c r="E357" s="3">
        <f>'wells_times_real_BIOS 6B'!F357*(-1)*60*24</f>
        <v>0</v>
      </c>
      <c r="F357" s="3">
        <f>'wells_times_real_BIOS 6B'!G357*(-1)*60*24</f>
        <v>0</v>
      </c>
      <c r="G357" s="3">
        <f>'wells_times_real_BIOS 6B'!H357*(-1)*60*24</f>
        <v>0</v>
      </c>
      <c r="H357" s="3">
        <f>'wells_times_real_BIOS 6B'!I357*(-1)*60*24</f>
        <v>0</v>
      </c>
      <c r="I357" s="3">
        <f>'wells_times_real_BIOS 6B'!J357*(-1)*60*24</f>
        <v>-133.67109161190356</v>
      </c>
      <c r="J357" s="3">
        <f>'wells_times_real_BIOS 6B'!K357*(-1)*60*24</f>
        <v>-85.992407865370552</v>
      </c>
      <c r="K357" s="3"/>
      <c r="M357" s="2">
        <v>3301.4100000001499</v>
      </c>
      <c r="N357" s="2">
        <v>2944.06000000006</v>
      </c>
    </row>
    <row r="358" spans="1:14" x14ac:dyDescent="0.2">
      <c r="A358" t="s">
        <v>44</v>
      </c>
      <c r="B358" s="3">
        <f>'wells_times_real_BIOS 6B'!C358*(-1)*60*24</f>
        <v>0</v>
      </c>
      <c r="C358" s="3">
        <f>'wells_times_real_BIOS 6B'!D358*(-1)*60*24</f>
        <v>0</v>
      </c>
      <c r="D358" s="3">
        <f>'wells_times_real_BIOS 6B'!E358*(-1)*60*24</f>
        <v>0</v>
      </c>
      <c r="E358" s="3">
        <f>'wells_times_real_BIOS 6B'!F358*(-1)*60*24</f>
        <v>0</v>
      </c>
      <c r="F358" s="3">
        <f>'wells_times_real_BIOS 6B'!G358*(-1)*60*24</f>
        <v>0</v>
      </c>
      <c r="G358" s="3">
        <f>'wells_times_real_BIOS 6B'!H358*(-1)*60*24</f>
        <v>0</v>
      </c>
      <c r="H358" s="3">
        <f>'wells_times_real_BIOS 6B'!I358*(-1)*60*24</f>
        <v>0</v>
      </c>
      <c r="I358" s="3">
        <f>'wells_times_real_BIOS 6B'!J358*(-1)*60*24</f>
        <v>0</v>
      </c>
      <c r="J358" s="3">
        <f>'wells_times_real_BIOS 6B'!K358*(-1)*60*24</f>
        <v>0</v>
      </c>
      <c r="K358" s="3"/>
      <c r="M358" s="2">
        <v>2836.0700000002998</v>
      </c>
      <c r="N358" s="2">
        <v>3709.7799999998001</v>
      </c>
    </row>
    <row r="359" spans="1:14" x14ac:dyDescent="0.2">
      <c r="A359" t="s">
        <v>422</v>
      </c>
      <c r="B359" s="3">
        <f>'wells_times_real_BIOS 6B'!C359*(-1)*60*24</f>
        <v>0</v>
      </c>
      <c r="C359" s="3">
        <f>'wells_times_real_BIOS 6B'!D359*(-1)*60*24</f>
        <v>0</v>
      </c>
      <c r="D359" s="3">
        <f>'wells_times_real_BIOS 6B'!E359*(-1)*60*24</f>
        <v>0</v>
      </c>
      <c r="E359" s="3">
        <f>'wells_times_real_BIOS 6B'!F359*(-1)*60*24</f>
        <v>0</v>
      </c>
      <c r="F359" s="3">
        <f>'wells_times_real_BIOS 6B'!G359*(-1)*60*24</f>
        <v>0</v>
      </c>
      <c r="G359" s="3">
        <f>'wells_times_real_BIOS 6B'!H359*(-1)*60*24</f>
        <v>0</v>
      </c>
      <c r="H359" s="3">
        <f>'wells_times_real_BIOS 6B'!I359*(-1)*60*24</f>
        <v>0</v>
      </c>
      <c r="I359" s="3">
        <f>'wells_times_real_BIOS 6B'!J359*(-1)*60*24</f>
        <v>-207.46176660977886</v>
      </c>
      <c r="J359" s="3">
        <f>'wells_times_real_BIOS 6B'!K359*(-1)*60*24</f>
        <v>-101.88187643127173</v>
      </c>
      <c r="K359" s="3"/>
      <c r="M359" s="2">
        <v>3413.54000000004</v>
      </c>
      <c r="N359" s="2">
        <v>2839.20999999996</v>
      </c>
    </row>
    <row r="360" spans="1:14" x14ac:dyDescent="0.2">
      <c r="A360" t="s">
        <v>423</v>
      </c>
      <c r="B360" s="3">
        <f>'wells_times_real_BIOS 6B'!C360*(-1)*60*24</f>
        <v>0</v>
      </c>
      <c r="C360" s="3">
        <f>'wells_times_real_BIOS 6B'!D360*(-1)*60*24</f>
        <v>0</v>
      </c>
      <c r="D360" s="3">
        <f>'wells_times_real_BIOS 6B'!E360*(-1)*60*24</f>
        <v>0</v>
      </c>
      <c r="E360" s="3">
        <f>'wells_times_real_BIOS 6B'!F360*(-1)*60*24</f>
        <v>0</v>
      </c>
      <c r="F360" s="3">
        <f>'wells_times_real_BIOS 6B'!G360*(-1)*60*24</f>
        <v>0</v>
      </c>
      <c r="G360" s="3">
        <f>'wells_times_real_BIOS 6B'!H360*(-1)*60*24</f>
        <v>-464.10548890426713</v>
      </c>
      <c r="H360" s="3">
        <f>'wells_times_real_BIOS 6B'!I360*(-1)*60*24</f>
        <v>-346.3945615711076</v>
      </c>
      <c r="I360" s="3">
        <f>'wells_times_real_BIOS 6B'!J360*(-1)*60*24</f>
        <v>-118.4786515409829</v>
      </c>
      <c r="J360" s="3">
        <f>'wells_times_real_BIOS 6B'!K360*(-1)*60*24</f>
        <v>-79.703967539856734</v>
      </c>
      <c r="K360" s="3"/>
      <c r="M360" s="2">
        <v>3183.7400000002199</v>
      </c>
      <c r="N360" s="2">
        <v>2676.0999999996302</v>
      </c>
    </row>
    <row r="361" spans="1:14" x14ac:dyDescent="0.2">
      <c r="A361" t="s">
        <v>424</v>
      </c>
      <c r="B361" s="3">
        <f>'wells_times_real_BIOS 6B'!C361*(-1)*60*24</f>
        <v>0</v>
      </c>
      <c r="C361" s="3">
        <f>'wells_times_real_BIOS 6B'!D361*(-1)*60*24</f>
        <v>0</v>
      </c>
      <c r="D361" s="3">
        <f>'wells_times_real_BIOS 6B'!E361*(-1)*60*24</f>
        <v>0</v>
      </c>
      <c r="E361" s="3">
        <f>'wells_times_real_BIOS 6B'!F361*(-1)*60*24</f>
        <v>0</v>
      </c>
      <c r="F361" s="3">
        <f>'wells_times_real_BIOS 6B'!G361*(-1)*60*24</f>
        <v>0</v>
      </c>
      <c r="G361" s="3">
        <f>'wells_times_real_BIOS 6B'!H361*(-1)*60*24</f>
        <v>0</v>
      </c>
      <c r="H361" s="3">
        <f>'wells_times_real_BIOS 6B'!I361*(-1)*60*24</f>
        <v>-313.51510488917057</v>
      </c>
      <c r="I361" s="3">
        <f>'wells_times_real_BIOS 6B'!J361*(-1)*60*24</f>
        <v>-262.21372705806277</v>
      </c>
      <c r="J361" s="3">
        <f>'wells_times_real_BIOS 6B'!K361*(-1)*60*24</f>
        <v>-96.921421301672666</v>
      </c>
      <c r="K361" s="3"/>
      <c r="M361" s="2">
        <v>2939.5099999997801</v>
      </c>
      <c r="N361" s="2">
        <v>2521.0899999998501</v>
      </c>
    </row>
    <row r="362" spans="1:14" x14ac:dyDescent="0.2">
      <c r="A362" t="s">
        <v>425</v>
      </c>
      <c r="B362" s="3">
        <f>'wells_times_real_BIOS 6B'!C362*(-1)*60*24</f>
        <v>0</v>
      </c>
      <c r="C362" s="3">
        <f>'wells_times_real_BIOS 6B'!D362*(-1)*60*24</f>
        <v>0</v>
      </c>
      <c r="D362" s="3">
        <f>'wells_times_real_BIOS 6B'!E362*(-1)*60*24</f>
        <v>0</v>
      </c>
      <c r="E362" s="3">
        <f>'wells_times_real_BIOS 6B'!F362*(-1)*60*24</f>
        <v>0</v>
      </c>
      <c r="F362" s="3">
        <f>'wells_times_real_BIOS 6B'!G362*(-1)*60*24</f>
        <v>0</v>
      </c>
      <c r="G362" s="3">
        <f>'wells_times_real_BIOS 6B'!H362*(-1)*60*24</f>
        <v>0</v>
      </c>
      <c r="H362" s="3">
        <f>'wells_times_real_BIOS 6B'!I362*(-1)*60*24</f>
        <v>0</v>
      </c>
      <c r="I362" s="3">
        <f>'wells_times_real_BIOS 6B'!J362*(-1)*60*24</f>
        <v>-87.467163179693472</v>
      </c>
      <c r="J362" s="3">
        <f>'wells_times_real_BIOS 6B'!K362*(-1)*60*24</f>
        <v>-147.88734425477656</v>
      </c>
      <c r="K362" s="3"/>
      <c r="M362" s="2">
        <v>3075.8899999996602</v>
      </c>
      <c r="N362" s="2">
        <v>2631.56000000006</v>
      </c>
    </row>
    <row r="363" spans="1:14" x14ac:dyDescent="0.2">
      <c r="A363" t="s">
        <v>426</v>
      </c>
      <c r="B363" s="3">
        <f>'wells_times_real_BIOS 6B'!C363*(-1)*60*24</f>
        <v>0</v>
      </c>
      <c r="C363" s="3">
        <f>'wells_times_real_BIOS 6B'!D363*(-1)*60*24</f>
        <v>0</v>
      </c>
      <c r="D363" s="3">
        <f>'wells_times_real_BIOS 6B'!E363*(-1)*60*24</f>
        <v>0</v>
      </c>
      <c r="E363" s="3">
        <f>'wells_times_real_BIOS 6B'!F363*(-1)*60*24</f>
        <v>0</v>
      </c>
      <c r="F363" s="3">
        <f>'wells_times_real_BIOS 6B'!G363*(-1)*60*24</f>
        <v>0</v>
      </c>
      <c r="G363" s="3">
        <f>'wells_times_real_BIOS 6B'!H363*(-1)*60*24</f>
        <v>0</v>
      </c>
      <c r="H363" s="3">
        <f>'wells_times_real_BIOS 6B'!I363*(-1)*60*24</f>
        <v>0</v>
      </c>
      <c r="I363" s="3">
        <f>'wells_times_real_BIOS 6B'!J363*(-1)*60*24</f>
        <v>-228.44940441351872</v>
      </c>
      <c r="J363" s="3">
        <f>'wells_times_real_BIOS 6B'!K363*(-1)*60*24</f>
        <v>-196.70111946938775</v>
      </c>
      <c r="K363" s="3"/>
      <c r="M363" s="2">
        <v>2870.7199999997401</v>
      </c>
      <c r="N363" s="2">
        <v>2508.06000000006</v>
      </c>
    </row>
    <row r="364" spans="1:14" x14ac:dyDescent="0.2">
      <c r="A364" t="s">
        <v>427</v>
      </c>
      <c r="B364" s="3">
        <f>'wells_times_real_BIOS 6B'!C364*(-1)*60*24</f>
        <v>0</v>
      </c>
      <c r="C364" s="3">
        <f>'wells_times_real_BIOS 6B'!D364*(-1)*60*24</f>
        <v>0</v>
      </c>
      <c r="D364" s="3">
        <f>'wells_times_real_BIOS 6B'!E364*(-1)*60*24</f>
        <v>0</v>
      </c>
      <c r="E364" s="3">
        <f>'wells_times_real_BIOS 6B'!F364*(-1)*60*24</f>
        <v>0</v>
      </c>
      <c r="F364" s="3">
        <f>'wells_times_real_BIOS 6B'!G364*(-1)*60*24</f>
        <v>0</v>
      </c>
      <c r="G364" s="3">
        <f>'wells_times_real_BIOS 6B'!H364*(-1)*60*24</f>
        <v>0</v>
      </c>
      <c r="H364" s="3">
        <f>'wells_times_real_BIOS 6B'!I364*(-1)*60*24</f>
        <v>-2.540879929426215</v>
      </c>
      <c r="I364" s="3">
        <f>'wells_times_real_BIOS 6B'!J364*(-1)*60*24</f>
        <v>-93.315306516552027</v>
      </c>
      <c r="J364" s="3">
        <f>'wells_times_real_BIOS 6B'!K364*(-1)*60*24</f>
        <v>-33.394752704589102</v>
      </c>
      <c r="K364" s="3"/>
      <c r="M364" s="2">
        <v>2475.08000000007</v>
      </c>
      <c r="N364" s="2">
        <v>2237.0999999996302</v>
      </c>
    </row>
    <row r="365" spans="1:14" x14ac:dyDescent="0.2">
      <c r="A365" t="s">
        <v>428</v>
      </c>
      <c r="B365" s="3">
        <f>'wells_times_real_BIOS 6B'!C365*(-1)*60*24</f>
        <v>0</v>
      </c>
      <c r="C365" s="3">
        <f>'wells_times_real_BIOS 6B'!D365*(-1)*60*24</f>
        <v>0</v>
      </c>
      <c r="D365" s="3">
        <f>'wells_times_real_BIOS 6B'!E365*(-1)*60*24</f>
        <v>0</v>
      </c>
      <c r="E365" s="3">
        <f>'wells_times_real_BIOS 6B'!F365*(-1)*60*24</f>
        <v>0</v>
      </c>
      <c r="F365" s="3">
        <f>'wells_times_real_BIOS 6B'!G365*(-1)*60*24</f>
        <v>0</v>
      </c>
      <c r="G365" s="3">
        <f>'wells_times_real_BIOS 6B'!H365*(-1)*60*24</f>
        <v>0</v>
      </c>
      <c r="H365" s="3">
        <f>'wells_times_real_BIOS 6B'!I365*(-1)*60*24</f>
        <v>-307.10738509308999</v>
      </c>
      <c r="I365" s="3">
        <f>'wells_times_real_BIOS 6B'!J365*(-1)*60*24</f>
        <v>-269.66093337430868</v>
      </c>
      <c r="J365" s="3">
        <f>'wells_times_real_BIOS 6B'!K365*(-1)*60*24</f>
        <v>-203.0851094463759</v>
      </c>
      <c r="K365" s="3"/>
      <c r="M365" s="2">
        <v>2611.0899999998501</v>
      </c>
      <c r="N365" s="2">
        <v>2295.04000000004</v>
      </c>
    </row>
    <row r="366" spans="1:14" x14ac:dyDescent="0.2">
      <c r="A366" t="s">
        <v>429</v>
      </c>
      <c r="B366" s="3">
        <f>'wells_times_real_BIOS 6B'!C366*(-1)*60*24</f>
        <v>0</v>
      </c>
      <c r="C366" s="3">
        <f>'wells_times_real_BIOS 6B'!D366*(-1)*60*24</f>
        <v>0</v>
      </c>
      <c r="D366" s="3">
        <f>'wells_times_real_BIOS 6B'!E366*(-1)*60*24</f>
        <v>0</v>
      </c>
      <c r="E366" s="3">
        <f>'wells_times_real_BIOS 6B'!F366*(-1)*60*24</f>
        <v>0</v>
      </c>
      <c r="F366" s="3">
        <f>'wells_times_real_BIOS 6B'!G366*(-1)*60*24</f>
        <v>0</v>
      </c>
      <c r="G366" s="3">
        <f>'wells_times_real_BIOS 6B'!H366*(-1)*60*24</f>
        <v>0</v>
      </c>
      <c r="H366" s="3">
        <f>'wells_times_real_BIOS 6B'!I366*(-1)*60*24</f>
        <v>0</v>
      </c>
      <c r="I366" s="3">
        <f>'wells_times_real_BIOS 6B'!J366*(-1)*60*24</f>
        <v>0</v>
      </c>
      <c r="J366" s="3">
        <f>'wells_times_real_BIOS 6B'!K366*(-1)*60*24</f>
        <v>0</v>
      </c>
      <c r="K366" s="3"/>
      <c r="M366" s="2">
        <v>2370.9000000003698</v>
      </c>
      <c r="N366" s="2">
        <v>1740.02000000002</v>
      </c>
    </row>
    <row r="367" spans="1:14" x14ac:dyDescent="0.2">
      <c r="A367" t="s">
        <v>430</v>
      </c>
      <c r="B367" s="3">
        <f>'wells_times_real_BIOS 6B'!C367*(-1)*60*24</f>
        <v>0</v>
      </c>
      <c r="C367" s="3">
        <f>'wells_times_real_BIOS 6B'!D367*(-1)*60*24</f>
        <v>0</v>
      </c>
      <c r="D367" s="3">
        <f>'wells_times_real_BIOS 6B'!E367*(-1)*60*24</f>
        <v>0</v>
      </c>
      <c r="E367" s="3">
        <f>'wells_times_real_BIOS 6B'!F367*(-1)*60*24</f>
        <v>0</v>
      </c>
      <c r="F367" s="3">
        <f>'wells_times_real_BIOS 6B'!G367*(-1)*60*24</f>
        <v>0</v>
      </c>
      <c r="G367" s="3">
        <f>'wells_times_real_BIOS 6B'!H367*(-1)*60*24</f>
        <v>0</v>
      </c>
      <c r="H367" s="3">
        <f>'wells_times_real_BIOS 6B'!I367*(-1)*60*24</f>
        <v>0</v>
      </c>
      <c r="I367" s="3">
        <f>'wells_times_real_BIOS 6B'!J367*(-1)*60*24</f>
        <v>0</v>
      </c>
      <c r="J367" s="3">
        <f>'wells_times_real_BIOS 6B'!K367*(-1)*60*24</f>
        <v>0</v>
      </c>
      <c r="K367" s="3"/>
      <c r="M367" s="2">
        <v>2767.5</v>
      </c>
      <c r="N367" s="2">
        <v>1869.57999999961</v>
      </c>
    </row>
    <row r="368" spans="1:14" x14ac:dyDescent="0.2">
      <c r="A368" t="s">
        <v>431</v>
      </c>
      <c r="B368" s="3">
        <f>'wells_times_real_BIOS 6B'!C368*(-1)*60*24</f>
        <v>0</v>
      </c>
      <c r="C368" s="3">
        <f>'wells_times_real_BIOS 6B'!D368*(-1)*60*24</f>
        <v>0</v>
      </c>
      <c r="D368" s="3">
        <f>'wells_times_real_BIOS 6B'!E368*(-1)*60*24</f>
        <v>0</v>
      </c>
      <c r="E368" s="3">
        <f>'wells_times_real_BIOS 6B'!F368*(-1)*60*24</f>
        <v>0</v>
      </c>
      <c r="F368" s="3">
        <f>'wells_times_real_BIOS 6B'!G368*(-1)*60*24</f>
        <v>0</v>
      </c>
      <c r="G368" s="3">
        <f>'wells_times_real_BIOS 6B'!H368*(-1)*60*24</f>
        <v>0</v>
      </c>
      <c r="H368" s="3">
        <f>'wells_times_real_BIOS 6B'!I368*(-1)*60*24</f>
        <v>0</v>
      </c>
      <c r="I368" s="3">
        <f>'wells_times_real_BIOS 6B'!J368*(-1)*60*24</f>
        <v>0</v>
      </c>
      <c r="J368" s="3">
        <f>'wells_times_real_BIOS 6B'!K368*(-1)*60*24</f>
        <v>0</v>
      </c>
      <c r="K368" s="3"/>
      <c r="M368" s="2">
        <v>3134.7300000004502</v>
      </c>
      <c r="N368" s="2">
        <v>1865.5</v>
      </c>
    </row>
    <row r="369" spans="1:14" x14ac:dyDescent="0.2">
      <c r="A369" t="s">
        <v>45</v>
      </c>
      <c r="B369" s="3">
        <f>'wells_times_real_BIOS 6B'!C369*(-1)*60*24</f>
        <v>-144.12498849950131</v>
      </c>
      <c r="C369" s="3">
        <f>'wells_times_real_BIOS 6B'!D369*(-1)*60*24</f>
        <v>-109.19585536736886</v>
      </c>
      <c r="D369" s="3">
        <f>'wells_times_real_BIOS 6B'!E369*(-1)*60*24</f>
        <v>-70.537942271139769</v>
      </c>
      <c r="E369" s="3">
        <f>'wells_times_real_BIOS 6B'!F369*(-1)*60*24</f>
        <v>-44.492675855902213</v>
      </c>
      <c r="F369" s="3">
        <f>'wells_times_real_BIOS 6B'!G369*(-1)*60*24</f>
        <v>-42.662955758276041</v>
      </c>
      <c r="G369" s="3">
        <f>'wells_times_real_BIOS 6B'!H369*(-1)*60*24</f>
        <v>-24.834189858477714</v>
      </c>
      <c r="H369" s="3">
        <f>'wells_times_real_BIOS 6B'!I369*(-1)*60*24</f>
        <v>-14.311815562593688</v>
      </c>
      <c r="I369" s="3">
        <f>'wells_times_real_BIOS 6B'!J369*(-1)*60*24</f>
        <v>0</v>
      </c>
      <c r="J369" s="3">
        <f>'wells_times_real_BIOS 6B'!K369*(-1)*60*24</f>
        <v>0</v>
      </c>
      <c r="K369" s="3"/>
      <c r="M369" s="2">
        <v>2276.4299999997002</v>
      </c>
      <c r="N369" s="2">
        <v>3760.02000000002</v>
      </c>
    </row>
    <row r="370" spans="1:14" x14ac:dyDescent="0.2">
      <c r="A370" t="s">
        <v>432</v>
      </c>
      <c r="B370" s="3">
        <f>'wells_times_real_BIOS 6B'!C370*(-1)*60*24</f>
        <v>0</v>
      </c>
      <c r="C370" s="3">
        <f>'wells_times_real_BIOS 6B'!D370*(-1)*60*24</f>
        <v>0</v>
      </c>
      <c r="D370" s="3">
        <f>'wells_times_real_BIOS 6B'!E370*(-1)*60*24</f>
        <v>0</v>
      </c>
      <c r="E370" s="3">
        <f>'wells_times_real_BIOS 6B'!F370*(-1)*60*24</f>
        <v>0</v>
      </c>
      <c r="F370" s="3">
        <f>'wells_times_real_BIOS 6B'!G370*(-1)*60*24</f>
        <v>0</v>
      </c>
      <c r="G370" s="3">
        <f>'wells_times_real_BIOS 6B'!H370*(-1)*60*24</f>
        <v>0</v>
      </c>
      <c r="H370" s="3">
        <f>'wells_times_real_BIOS 6B'!I370*(-1)*60*24</f>
        <v>0</v>
      </c>
      <c r="I370" s="3">
        <f>'wells_times_real_BIOS 6B'!J370*(-1)*60*24</f>
        <v>0</v>
      </c>
      <c r="J370" s="3">
        <f>'wells_times_real_BIOS 6B'!K370*(-1)*60*24</f>
        <v>0</v>
      </c>
      <c r="K370" s="3"/>
      <c r="M370" s="2">
        <v>3542.9800000004502</v>
      </c>
      <c r="N370" s="2">
        <v>1850.25</v>
      </c>
    </row>
    <row r="371" spans="1:14" x14ac:dyDescent="0.2">
      <c r="A371" t="s">
        <v>433</v>
      </c>
      <c r="B371" s="3">
        <f>'wells_times_real_BIOS 6B'!C371*(-1)*60*24</f>
        <v>0</v>
      </c>
      <c r="C371" s="3">
        <f>'wells_times_real_BIOS 6B'!D371*(-1)*60*24</f>
        <v>0</v>
      </c>
      <c r="D371" s="3">
        <f>'wells_times_real_BIOS 6B'!E371*(-1)*60*24</f>
        <v>0</v>
      </c>
      <c r="E371" s="3">
        <f>'wells_times_real_BIOS 6B'!F371*(-1)*60*24</f>
        <v>0</v>
      </c>
      <c r="F371" s="3">
        <f>'wells_times_real_BIOS 6B'!G371*(-1)*60*24</f>
        <v>0</v>
      </c>
      <c r="G371" s="3">
        <f>'wells_times_real_BIOS 6B'!H371*(-1)*60*24</f>
        <v>0</v>
      </c>
      <c r="H371" s="3">
        <f>'wells_times_real_BIOS 6B'!I371*(-1)*60*24</f>
        <v>0</v>
      </c>
      <c r="I371" s="3">
        <f>'wells_times_real_BIOS 6B'!J371*(-1)*60*24</f>
        <v>0</v>
      </c>
      <c r="J371" s="3">
        <f>'wells_times_real_BIOS 6B'!K371*(-1)*60*24</f>
        <v>0</v>
      </c>
      <c r="K371" s="3"/>
      <c r="M371" s="2">
        <v>2069.1000000005602</v>
      </c>
      <c r="N371" s="2">
        <v>1212.4499999997199</v>
      </c>
    </row>
    <row r="372" spans="1:14" x14ac:dyDescent="0.2">
      <c r="A372" t="s">
        <v>434</v>
      </c>
      <c r="B372" s="3">
        <f>'wells_times_real_BIOS 6B'!C372*(-1)*60*24</f>
        <v>0</v>
      </c>
      <c r="C372" s="3">
        <f>'wells_times_real_BIOS 6B'!D372*(-1)*60*24</f>
        <v>0</v>
      </c>
      <c r="D372" s="3">
        <f>'wells_times_real_BIOS 6B'!E372*(-1)*60*24</f>
        <v>0</v>
      </c>
      <c r="E372" s="3">
        <f>'wells_times_real_BIOS 6B'!F372*(-1)*60*24</f>
        <v>0</v>
      </c>
      <c r="F372" s="3">
        <f>'wells_times_real_BIOS 6B'!G372*(-1)*60*24</f>
        <v>0</v>
      </c>
      <c r="G372" s="3">
        <f>'wells_times_real_BIOS 6B'!H372*(-1)*60*24</f>
        <v>0</v>
      </c>
      <c r="H372" s="3">
        <f>'wells_times_real_BIOS 6B'!I372*(-1)*60*24</f>
        <v>0</v>
      </c>
      <c r="I372" s="3">
        <f>'wells_times_real_BIOS 6B'!J372*(-1)*60*24</f>
        <v>0</v>
      </c>
      <c r="J372" s="3">
        <f>'wells_times_real_BIOS 6B'!K372*(-1)*60*24</f>
        <v>0</v>
      </c>
      <c r="K372" s="3"/>
      <c r="M372" s="2">
        <v>2392.08000000007</v>
      </c>
      <c r="N372" s="2">
        <v>1287.6099999998701</v>
      </c>
    </row>
    <row r="373" spans="1:14" x14ac:dyDescent="0.2">
      <c r="A373" t="s">
        <v>435</v>
      </c>
      <c r="B373" s="3">
        <f>'wells_times_real_BIOS 6B'!C373*(-1)*60*24</f>
        <v>0</v>
      </c>
      <c r="C373" s="3">
        <f>'wells_times_real_BIOS 6B'!D373*(-1)*60*24</f>
        <v>0</v>
      </c>
      <c r="D373" s="3">
        <f>'wells_times_real_BIOS 6B'!E373*(-1)*60*24</f>
        <v>0</v>
      </c>
      <c r="E373" s="3">
        <f>'wells_times_real_BIOS 6B'!F373*(-1)*60*24</f>
        <v>0</v>
      </c>
      <c r="F373" s="3">
        <f>'wells_times_real_BIOS 6B'!G373*(-1)*60*24</f>
        <v>0</v>
      </c>
      <c r="G373" s="3">
        <f>'wells_times_real_BIOS 6B'!H373*(-1)*60*24</f>
        <v>0</v>
      </c>
      <c r="H373" s="3">
        <f>'wells_times_real_BIOS 6B'!I373*(-1)*60*24</f>
        <v>0</v>
      </c>
      <c r="I373" s="3">
        <f>'wells_times_real_BIOS 6B'!J373*(-1)*60*24</f>
        <v>0</v>
      </c>
      <c r="J373" s="3">
        <f>'wells_times_real_BIOS 6B'!K373*(-1)*60*24</f>
        <v>0</v>
      </c>
      <c r="K373" s="3"/>
      <c r="M373" s="2">
        <v>2587.45999999996</v>
      </c>
      <c r="N373" s="2">
        <v>1310.1099999998701</v>
      </c>
    </row>
    <row r="374" spans="1:14" x14ac:dyDescent="0.2">
      <c r="A374" t="s">
        <v>436</v>
      </c>
      <c r="B374" s="3">
        <f>'wells_times_real_BIOS 6B'!C374*(-1)*60*24</f>
        <v>0</v>
      </c>
      <c r="C374" s="3">
        <f>'wells_times_real_BIOS 6B'!D374*(-1)*60*24</f>
        <v>0</v>
      </c>
      <c r="D374" s="3">
        <f>'wells_times_real_BIOS 6B'!E374*(-1)*60*24</f>
        <v>0</v>
      </c>
      <c r="E374" s="3">
        <f>'wells_times_real_BIOS 6B'!F374*(-1)*60*24</f>
        <v>0</v>
      </c>
      <c r="F374" s="3">
        <f>'wells_times_real_BIOS 6B'!G374*(-1)*60*24</f>
        <v>0</v>
      </c>
      <c r="G374" s="3">
        <f>'wells_times_real_BIOS 6B'!H374*(-1)*60*24</f>
        <v>0</v>
      </c>
      <c r="H374" s="3">
        <f>'wells_times_real_BIOS 6B'!I374*(-1)*60*24</f>
        <v>0</v>
      </c>
      <c r="I374" s="3">
        <f>'wells_times_real_BIOS 6B'!J374*(-1)*60*24</f>
        <v>0</v>
      </c>
      <c r="J374" s="3">
        <f>'wells_times_real_BIOS 6B'!K374*(-1)*60*24</f>
        <v>0</v>
      </c>
      <c r="K374" s="3"/>
      <c r="M374" s="2">
        <v>2928.66999999993</v>
      </c>
      <c r="N374" s="2">
        <v>1284.4499999997199</v>
      </c>
    </row>
    <row r="375" spans="1:14" x14ac:dyDescent="0.2">
      <c r="A375" t="s">
        <v>437</v>
      </c>
      <c r="B375" s="3">
        <f>'wells_times_real_BIOS 6B'!C375*(-1)*60*24</f>
        <v>0</v>
      </c>
      <c r="C375" s="3">
        <f>'wells_times_real_BIOS 6B'!D375*(-1)*60*24</f>
        <v>0</v>
      </c>
      <c r="D375" s="3">
        <f>'wells_times_real_BIOS 6B'!E375*(-1)*60*24</f>
        <v>0</v>
      </c>
      <c r="E375" s="3">
        <f>'wells_times_real_BIOS 6B'!F375*(-1)*60*24</f>
        <v>0</v>
      </c>
      <c r="F375" s="3">
        <f>'wells_times_real_BIOS 6B'!G375*(-1)*60*24</f>
        <v>0</v>
      </c>
      <c r="G375" s="3">
        <f>'wells_times_real_BIOS 6B'!H375*(-1)*60*24</f>
        <v>0</v>
      </c>
      <c r="H375" s="3">
        <f>'wells_times_real_BIOS 6B'!I375*(-1)*60*24</f>
        <v>0</v>
      </c>
      <c r="I375" s="3">
        <f>'wells_times_real_BIOS 6B'!J375*(-1)*60*24</f>
        <v>-6.3123287671232884</v>
      </c>
      <c r="J375" s="3">
        <f>'wells_times_real_BIOS 6B'!K375*(-1)*60*24</f>
        <v>0</v>
      </c>
      <c r="K375" s="3"/>
      <c r="M375" s="2">
        <v>2210.3100000005202</v>
      </c>
      <c r="N375" s="2">
        <v>2006.7399999997599</v>
      </c>
    </row>
    <row r="376" spans="1:14" x14ac:dyDescent="0.2">
      <c r="A376" t="s">
        <v>438</v>
      </c>
      <c r="B376" s="3">
        <f>'wells_times_real_BIOS 6B'!C376*(-1)*60*24</f>
        <v>0</v>
      </c>
      <c r="C376" s="3">
        <f>'wells_times_real_BIOS 6B'!D376*(-1)*60*24</f>
        <v>0</v>
      </c>
      <c r="D376" s="3">
        <f>'wells_times_real_BIOS 6B'!E376*(-1)*60*24</f>
        <v>0</v>
      </c>
      <c r="E376" s="3">
        <f>'wells_times_real_BIOS 6B'!F376*(-1)*60*24</f>
        <v>0</v>
      </c>
      <c r="F376" s="3">
        <f>'wells_times_real_BIOS 6B'!G376*(-1)*60*24</f>
        <v>0</v>
      </c>
      <c r="G376" s="3">
        <f>'wells_times_real_BIOS 6B'!H376*(-1)*60*24</f>
        <v>0</v>
      </c>
      <c r="H376" s="3">
        <f>'wells_times_real_BIOS 6B'!I376*(-1)*60*24</f>
        <v>-163.5533932103894</v>
      </c>
      <c r="I376" s="3">
        <f>'wells_times_real_BIOS 6B'!J376*(-1)*60*24</f>
        <v>-95.435809039520834</v>
      </c>
      <c r="J376" s="3">
        <f>'wells_times_real_BIOS 6B'!K376*(-1)*60*24</f>
        <v>-88.137816852825893</v>
      </c>
      <c r="K376" s="3"/>
      <c r="M376" s="2">
        <v>2377.08000000007</v>
      </c>
      <c r="N376" s="2">
        <v>2122.02000000002</v>
      </c>
    </row>
    <row r="377" spans="1:14" x14ac:dyDescent="0.2">
      <c r="A377" t="s">
        <v>439</v>
      </c>
      <c r="B377" s="3">
        <f>'wells_times_real_BIOS 6B'!C377*(-1)*60*24</f>
        <v>0</v>
      </c>
      <c r="C377" s="3">
        <f>'wells_times_real_BIOS 6B'!D377*(-1)*60*24</f>
        <v>0</v>
      </c>
      <c r="D377" s="3">
        <f>'wells_times_real_BIOS 6B'!E377*(-1)*60*24</f>
        <v>0</v>
      </c>
      <c r="E377" s="3">
        <f>'wells_times_real_BIOS 6B'!F377*(-1)*60*24</f>
        <v>0</v>
      </c>
      <c r="F377" s="3">
        <f>'wells_times_real_BIOS 6B'!G377*(-1)*60*24</f>
        <v>0</v>
      </c>
      <c r="G377" s="3">
        <f>'wells_times_real_BIOS 6B'!H377*(-1)*60*24</f>
        <v>0</v>
      </c>
      <c r="H377" s="3">
        <f>'wells_times_real_BIOS 6B'!I377*(-1)*60*24</f>
        <v>0</v>
      </c>
      <c r="I377" s="3">
        <f>'wells_times_real_BIOS 6B'!J377*(-1)*60*24</f>
        <v>-76.516414462992316</v>
      </c>
      <c r="J377" s="3">
        <f>'wells_times_real_BIOS 6B'!K377*(-1)*60*24</f>
        <v>-301.4698512638393</v>
      </c>
      <c r="K377" s="3"/>
      <c r="M377" s="2">
        <v>3751.3899999996602</v>
      </c>
      <c r="N377" s="2">
        <v>2716.06000000006</v>
      </c>
    </row>
    <row r="378" spans="1:14" x14ac:dyDescent="0.2">
      <c r="A378" t="s">
        <v>440</v>
      </c>
      <c r="B378" s="3">
        <f>'wells_times_real_BIOS 6B'!C378*(-1)*60*24</f>
        <v>0</v>
      </c>
      <c r="C378" s="3">
        <f>'wells_times_real_BIOS 6B'!D378*(-1)*60*24</f>
        <v>0</v>
      </c>
      <c r="D378" s="3">
        <f>'wells_times_real_BIOS 6B'!E378*(-1)*60*24</f>
        <v>0</v>
      </c>
      <c r="E378" s="3">
        <f>'wells_times_real_BIOS 6B'!F378*(-1)*60*24</f>
        <v>0</v>
      </c>
      <c r="F378" s="3">
        <f>'wells_times_real_BIOS 6B'!G378*(-1)*60*24</f>
        <v>0</v>
      </c>
      <c r="G378" s="3">
        <f>'wells_times_real_BIOS 6B'!H378*(-1)*60*24</f>
        <v>0</v>
      </c>
      <c r="H378" s="3">
        <f>'wells_times_real_BIOS 6B'!I378*(-1)*60*24</f>
        <v>0</v>
      </c>
      <c r="I378" s="3">
        <f>'wells_times_real_BIOS 6B'!J378*(-1)*60*24</f>
        <v>0</v>
      </c>
      <c r="J378" s="3">
        <f>'wells_times_real_BIOS 6B'!K378*(-1)*60*24</f>
        <v>-233.58875249171382</v>
      </c>
      <c r="K378" s="3"/>
      <c r="M378" s="2">
        <v>3871.7000000001899</v>
      </c>
      <c r="N378" s="2">
        <v>2823.0899999998501</v>
      </c>
    </row>
    <row r="379" spans="1:14" x14ac:dyDescent="0.2">
      <c r="A379" t="s">
        <v>441</v>
      </c>
      <c r="B379" s="3">
        <f>'wells_times_real_BIOS 6B'!C379*(-1)*60*24</f>
        <v>0</v>
      </c>
      <c r="C379" s="3">
        <f>'wells_times_real_BIOS 6B'!D379*(-1)*60*24</f>
        <v>0</v>
      </c>
      <c r="D379" s="3">
        <f>'wells_times_real_BIOS 6B'!E379*(-1)*60*24</f>
        <v>0</v>
      </c>
      <c r="E379" s="3">
        <f>'wells_times_real_BIOS 6B'!F379*(-1)*60*24</f>
        <v>0</v>
      </c>
      <c r="F379" s="3">
        <f>'wells_times_real_BIOS 6B'!G379*(-1)*60*24</f>
        <v>0</v>
      </c>
      <c r="G379" s="3">
        <f>'wells_times_real_BIOS 6B'!H379*(-1)*60*24</f>
        <v>0</v>
      </c>
      <c r="H379" s="3">
        <f>'wells_times_real_BIOS 6B'!I379*(-1)*60*24</f>
        <v>0</v>
      </c>
      <c r="I379" s="3">
        <f>'wells_times_real_BIOS 6B'!J379*(-1)*60*24</f>
        <v>-88.377076053427402</v>
      </c>
      <c r="J379" s="3">
        <f>'wells_times_real_BIOS 6B'!K379*(-1)*60*24</f>
        <v>-370.37040060585679</v>
      </c>
      <c r="K379" s="3"/>
      <c r="M379" s="2">
        <v>4027.5099999997801</v>
      </c>
      <c r="N379" s="2">
        <v>2960.4499999997201</v>
      </c>
    </row>
    <row r="380" spans="1:14" x14ac:dyDescent="0.2">
      <c r="A380" t="s">
        <v>46</v>
      </c>
      <c r="B380" s="3">
        <f>'wells_times_real_BIOS 6B'!C380*(-1)*60*24</f>
        <v>-307.72172700781147</v>
      </c>
      <c r="C380" s="3">
        <f>'wells_times_real_BIOS 6B'!D380*(-1)*60*24</f>
        <v>-149.82619026629283</v>
      </c>
      <c r="D380" s="3">
        <f>'wells_times_real_BIOS 6B'!E380*(-1)*60*24</f>
        <v>-125.36834792247789</v>
      </c>
      <c r="E380" s="3">
        <f>'wells_times_real_BIOS 6B'!F380*(-1)*60*24</f>
        <v>-74.676203036607504</v>
      </c>
      <c r="F380" s="3">
        <f>'wells_times_real_BIOS 6B'!G380*(-1)*60*24</f>
        <v>-54.376588235720831</v>
      </c>
      <c r="G380" s="3">
        <f>'wells_times_real_BIOS 6B'!H380*(-1)*60*24</f>
        <v>-69.076002005846533</v>
      </c>
      <c r="H380" s="3">
        <f>'wells_times_real_BIOS 6B'!I380*(-1)*60*24</f>
        <v>-1.2022794641271692</v>
      </c>
      <c r="I380" s="3">
        <f>'wells_times_real_BIOS 6B'!J380*(-1)*60*24</f>
        <v>-31.859856125217114</v>
      </c>
      <c r="J380" s="3">
        <f>'wells_times_real_BIOS 6B'!K380*(-1)*60*24</f>
        <v>-28.437263771122097</v>
      </c>
      <c r="K380" s="3"/>
      <c r="M380" s="2">
        <v>2195.7999999998101</v>
      </c>
      <c r="N380" s="2">
        <v>3580.06000000006</v>
      </c>
    </row>
    <row r="381" spans="1:14" x14ac:dyDescent="0.2">
      <c r="A381" t="s">
        <v>442</v>
      </c>
      <c r="B381" s="3">
        <f>'wells_times_real_BIOS 6B'!C381*(-1)*60*24</f>
        <v>0</v>
      </c>
      <c r="C381" s="3">
        <f>'wells_times_real_BIOS 6B'!D381*(-1)*60*24</f>
        <v>0</v>
      </c>
      <c r="D381" s="3">
        <f>'wells_times_real_BIOS 6B'!E381*(-1)*60*24</f>
        <v>0</v>
      </c>
      <c r="E381" s="3">
        <f>'wells_times_real_BIOS 6B'!F381*(-1)*60*24</f>
        <v>0</v>
      </c>
      <c r="F381" s="3">
        <f>'wells_times_real_BIOS 6B'!G381*(-1)*60*24</f>
        <v>0</v>
      </c>
      <c r="G381" s="3">
        <f>'wells_times_real_BIOS 6B'!H381*(-1)*60*24</f>
        <v>0</v>
      </c>
      <c r="H381" s="3">
        <f>'wells_times_real_BIOS 6B'!I381*(-1)*60*24</f>
        <v>0</v>
      </c>
      <c r="I381" s="3">
        <f>'wells_times_real_BIOS 6B'!J381*(-1)*60*24</f>
        <v>0</v>
      </c>
      <c r="J381" s="3">
        <f>'wells_times_real_BIOS 6B'!K381*(-1)*60*24</f>
        <v>-268.074675861439</v>
      </c>
      <c r="K381" s="3"/>
      <c r="M381" s="2">
        <v>4202.4400000004098</v>
      </c>
      <c r="N381" s="2">
        <v>3054.75</v>
      </c>
    </row>
    <row r="382" spans="1:14" x14ac:dyDescent="0.2">
      <c r="A382" t="s">
        <v>443</v>
      </c>
      <c r="B382" s="3">
        <f>'wells_times_real_BIOS 6B'!C382*(-1)*60*24</f>
        <v>0</v>
      </c>
      <c r="C382" s="3">
        <f>'wells_times_real_BIOS 6B'!D382*(-1)*60*24</f>
        <v>0</v>
      </c>
      <c r="D382" s="3">
        <f>'wells_times_real_BIOS 6B'!E382*(-1)*60*24</f>
        <v>0</v>
      </c>
      <c r="E382" s="3">
        <f>'wells_times_real_BIOS 6B'!F382*(-1)*60*24</f>
        <v>0</v>
      </c>
      <c r="F382" s="3">
        <f>'wells_times_real_BIOS 6B'!G382*(-1)*60*24</f>
        <v>0</v>
      </c>
      <c r="G382" s="3">
        <f>'wells_times_real_BIOS 6B'!H382*(-1)*60*24</f>
        <v>0</v>
      </c>
      <c r="H382" s="3">
        <f>'wells_times_real_BIOS 6B'!I382*(-1)*60*24</f>
        <v>0</v>
      </c>
      <c r="I382" s="3">
        <f>'wells_times_real_BIOS 6B'!J382*(-1)*60*24</f>
        <v>-189.88870557325038</v>
      </c>
      <c r="J382" s="3">
        <f>'wells_times_real_BIOS 6B'!K382*(-1)*60*24</f>
        <v>-305.15852324686659</v>
      </c>
      <c r="K382" s="3"/>
      <c r="M382" s="2">
        <v>3395.91999999993</v>
      </c>
      <c r="N382" s="2">
        <v>2051.0499999998101</v>
      </c>
    </row>
    <row r="383" spans="1:14" x14ac:dyDescent="0.2">
      <c r="A383" t="s">
        <v>444</v>
      </c>
      <c r="B383" s="3">
        <f>'wells_times_real_BIOS 6B'!C383*(-1)*60*24</f>
        <v>0</v>
      </c>
      <c r="C383" s="3">
        <f>'wells_times_real_BIOS 6B'!D383*(-1)*60*24</f>
        <v>0</v>
      </c>
      <c r="D383" s="3">
        <f>'wells_times_real_BIOS 6B'!E383*(-1)*60*24</f>
        <v>0</v>
      </c>
      <c r="E383" s="3">
        <f>'wells_times_real_BIOS 6B'!F383*(-1)*60*24</f>
        <v>0</v>
      </c>
      <c r="F383" s="3">
        <f>'wells_times_real_BIOS 6B'!G383*(-1)*60*24</f>
        <v>0</v>
      </c>
      <c r="G383" s="3">
        <f>'wells_times_real_BIOS 6B'!H383*(-1)*60*24</f>
        <v>0</v>
      </c>
      <c r="H383" s="3">
        <f>'wells_times_real_BIOS 6B'!I383*(-1)*60*24</f>
        <v>0</v>
      </c>
      <c r="I383" s="3">
        <f>'wells_times_real_BIOS 6B'!J383*(-1)*60*24</f>
        <v>0</v>
      </c>
      <c r="J383" s="3">
        <f>'wells_times_real_BIOS 6B'!K383*(-1)*60*24</f>
        <v>-616.02381498722298</v>
      </c>
      <c r="K383" s="3"/>
      <c r="M383" s="2">
        <v>2722.4800000004502</v>
      </c>
      <c r="N383" s="2">
        <v>994.06000000005599</v>
      </c>
    </row>
    <row r="384" spans="1:14" x14ac:dyDescent="0.2">
      <c r="A384" t="s">
        <v>445</v>
      </c>
      <c r="B384" s="3">
        <f>'wells_times_real_BIOS 6B'!C384*(-1)*60*24</f>
        <v>0</v>
      </c>
      <c r="C384" s="3">
        <f>'wells_times_real_BIOS 6B'!D384*(-1)*60*24</f>
        <v>0</v>
      </c>
      <c r="D384" s="3">
        <f>'wells_times_real_BIOS 6B'!E384*(-1)*60*24</f>
        <v>0</v>
      </c>
      <c r="E384" s="3">
        <f>'wells_times_real_BIOS 6B'!F384*(-1)*60*24</f>
        <v>0</v>
      </c>
      <c r="F384" s="3">
        <f>'wells_times_real_BIOS 6B'!G384*(-1)*60*24</f>
        <v>0</v>
      </c>
      <c r="G384" s="3">
        <f>'wells_times_real_BIOS 6B'!H384*(-1)*60*24</f>
        <v>0</v>
      </c>
      <c r="H384" s="3">
        <f>'wells_times_real_BIOS 6B'!I384*(-1)*60*24</f>
        <v>0</v>
      </c>
      <c r="I384" s="3">
        <f>'wells_times_real_BIOS 6B'!J384*(-1)*60*24</f>
        <v>0</v>
      </c>
      <c r="J384" s="3">
        <f>'wells_times_real_BIOS 6B'!K384*(-1)*60*24</f>
        <v>-763.30094364757042</v>
      </c>
      <c r="K384" s="3"/>
      <c r="M384" s="2">
        <v>2392.3500000005602</v>
      </c>
      <c r="N384" s="2">
        <v>954.31999999983202</v>
      </c>
    </row>
    <row r="385" spans="1:14" x14ac:dyDescent="0.2">
      <c r="A385" t="s">
        <v>446</v>
      </c>
      <c r="B385" s="3">
        <f>'wells_times_real_BIOS 6B'!C385*(-1)*60*24</f>
        <v>0</v>
      </c>
      <c r="C385" s="3">
        <f>'wells_times_real_BIOS 6B'!D385*(-1)*60*24</f>
        <v>0</v>
      </c>
      <c r="D385" s="3">
        <f>'wells_times_real_BIOS 6B'!E385*(-1)*60*24</f>
        <v>0</v>
      </c>
      <c r="E385" s="3">
        <f>'wells_times_real_BIOS 6B'!F385*(-1)*60*24</f>
        <v>0</v>
      </c>
      <c r="F385" s="3">
        <f>'wells_times_real_BIOS 6B'!G385*(-1)*60*24</f>
        <v>0</v>
      </c>
      <c r="G385" s="3">
        <f>'wells_times_real_BIOS 6B'!H385*(-1)*60*24</f>
        <v>0</v>
      </c>
      <c r="H385" s="3">
        <f>'wells_times_real_BIOS 6B'!I385*(-1)*60*24</f>
        <v>0</v>
      </c>
      <c r="I385" s="3">
        <f>'wells_times_real_BIOS 6B'!J385*(-1)*60*24</f>
        <v>0</v>
      </c>
      <c r="J385" s="3">
        <f>'wells_times_real_BIOS 6B'!K385*(-1)*60*24</f>
        <v>-1001.9168999720072</v>
      </c>
      <c r="K385" s="3"/>
      <c r="M385" s="2">
        <v>2046.2999999998101</v>
      </c>
      <c r="N385" s="2">
        <v>975.31000000005599</v>
      </c>
    </row>
    <row r="386" spans="1:14" x14ac:dyDescent="0.2">
      <c r="A386" t="s">
        <v>447</v>
      </c>
      <c r="B386" s="3">
        <f>'wells_times_real_BIOS 6B'!C386*(-1)*60*24</f>
        <v>0</v>
      </c>
      <c r="C386" s="3">
        <f>'wells_times_real_BIOS 6B'!D386*(-1)*60*24</f>
        <v>0</v>
      </c>
      <c r="D386" s="3">
        <f>'wells_times_real_BIOS 6B'!E386*(-1)*60*24</f>
        <v>0</v>
      </c>
      <c r="E386" s="3">
        <f>'wells_times_real_BIOS 6B'!F386*(-1)*60*24</f>
        <v>0</v>
      </c>
      <c r="F386" s="3">
        <f>'wells_times_real_BIOS 6B'!G386*(-1)*60*24</f>
        <v>0</v>
      </c>
      <c r="G386" s="3">
        <f>'wells_times_real_BIOS 6B'!H386*(-1)*60*24</f>
        <v>0</v>
      </c>
      <c r="H386" s="3">
        <f>'wells_times_real_BIOS 6B'!I386*(-1)*60*24</f>
        <v>0</v>
      </c>
      <c r="I386" s="3">
        <f>'wells_times_real_BIOS 6B'!J386*(-1)*60*24</f>
        <v>0</v>
      </c>
      <c r="J386" s="3">
        <f>'wells_times_real_BIOS 6B'!K386*(-1)*60*24</f>
        <v>-526.797962775153</v>
      </c>
      <c r="K386" s="3"/>
      <c r="M386" s="2">
        <v>1858.5300000002601</v>
      </c>
      <c r="N386" s="2">
        <v>937.87999999988801</v>
      </c>
    </row>
    <row r="387" spans="1:14" x14ac:dyDescent="0.2">
      <c r="A387" t="s">
        <v>448</v>
      </c>
      <c r="B387" s="3">
        <f>'wells_times_real_BIOS 6B'!C387*(-1)*60*24</f>
        <v>0</v>
      </c>
      <c r="C387" s="3">
        <f>'wells_times_real_BIOS 6B'!D387*(-1)*60*24</f>
        <v>0</v>
      </c>
      <c r="D387" s="3">
        <f>'wells_times_real_BIOS 6B'!E387*(-1)*60*24</f>
        <v>0</v>
      </c>
      <c r="E387" s="3">
        <f>'wells_times_real_BIOS 6B'!F387*(-1)*60*24</f>
        <v>0</v>
      </c>
      <c r="F387" s="3">
        <f>'wells_times_real_BIOS 6B'!G387*(-1)*60*24</f>
        <v>0</v>
      </c>
      <c r="G387" s="3">
        <f>'wells_times_real_BIOS 6B'!H387*(-1)*60*24</f>
        <v>0</v>
      </c>
      <c r="H387" s="3">
        <f>'wells_times_real_BIOS 6B'!I387*(-1)*60*24</f>
        <v>0</v>
      </c>
      <c r="I387" s="3">
        <f>'wells_times_real_BIOS 6B'!J387*(-1)*60*24</f>
        <v>-243.74928101659413</v>
      </c>
      <c r="J387" s="3">
        <f>'wells_times_real_BIOS 6B'!K387*(-1)*60*24</f>
        <v>-751.13700568946877</v>
      </c>
      <c r="K387" s="3"/>
      <c r="M387" s="2">
        <v>819.88999999966495</v>
      </c>
      <c r="N387" s="2">
        <v>1175.02000000002</v>
      </c>
    </row>
    <row r="388" spans="1:14" x14ac:dyDescent="0.2">
      <c r="A388" t="s">
        <v>449</v>
      </c>
      <c r="B388" s="3">
        <f>'wells_times_real_BIOS 6B'!C388*(-1)*60*24</f>
        <v>0</v>
      </c>
      <c r="C388" s="3">
        <f>'wells_times_real_BIOS 6B'!D388*(-1)*60*24</f>
        <v>0</v>
      </c>
      <c r="D388" s="3">
        <f>'wells_times_real_BIOS 6B'!E388*(-1)*60*24</f>
        <v>0</v>
      </c>
      <c r="E388" s="3">
        <f>'wells_times_real_BIOS 6B'!F388*(-1)*60*24</f>
        <v>0</v>
      </c>
      <c r="F388" s="3">
        <f>'wells_times_real_BIOS 6B'!G388*(-1)*60*24</f>
        <v>0</v>
      </c>
      <c r="G388" s="3">
        <f>'wells_times_real_BIOS 6B'!H388*(-1)*60*24</f>
        <v>0</v>
      </c>
      <c r="H388" s="3">
        <f>'wells_times_real_BIOS 6B'!I388*(-1)*60*24</f>
        <v>0</v>
      </c>
      <c r="I388" s="3">
        <f>'wells_times_real_BIOS 6B'!J388*(-1)*60*24</f>
        <v>-167.90064314503383</v>
      </c>
      <c r="J388" s="3">
        <f>'wells_times_real_BIOS 6B'!K388*(-1)*60*24</f>
        <v>-760.37385298111008</v>
      </c>
      <c r="K388" s="3"/>
      <c r="M388" s="2">
        <v>587.17999999970198</v>
      </c>
      <c r="N388" s="2">
        <v>1179.2199999997399</v>
      </c>
    </row>
    <row r="389" spans="1:14" x14ac:dyDescent="0.2">
      <c r="A389" t="s">
        <v>450</v>
      </c>
      <c r="B389" s="3">
        <f>'wells_times_real_BIOS 6B'!C389*(-1)*60*24</f>
        <v>0</v>
      </c>
      <c r="C389" s="3">
        <f>'wells_times_real_BIOS 6B'!D389*(-1)*60*24</f>
        <v>0</v>
      </c>
      <c r="D389" s="3">
        <f>'wells_times_real_BIOS 6B'!E389*(-1)*60*24</f>
        <v>0</v>
      </c>
      <c r="E389" s="3">
        <f>'wells_times_real_BIOS 6B'!F389*(-1)*60*24</f>
        <v>0</v>
      </c>
      <c r="F389" s="3">
        <f>'wells_times_real_BIOS 6B'!G389*(-1)*60*24</f>
        <v>0</v>
      </c>
      <c r="G389" s="3">
        <f>'wells_times_real_BIOS 6B'!H389*(-1)*60*24</f>
        <v>0</v>
      </c>
      <c r="H389" s="3">
        <f>'wells_times_real_BIOS 6B'!I389*(-1)*60*24</f>
        <v>0</v>
      </c>
      <c r="I389" s="3">
        <f>'wells_times_real_BIOS 6B'!J389*(-1)*60*24</f>
        <v>-14.43461168588531</v>
      </c>
      <c r="J389" s="3">
        <f>'wells_times_real_BIOS 6B'!K389*(-1)*60*24</f>
        <v>-383.63768038820916</v>
      </c>
      <c r="K389" s="3"/>
      <c r="M389" s="2">
        <v>1135.29000000004</v>
      </c>
      <c r="N389" s="2">
        <v>1384.6299999998901</v>
      </c>
    </row>
    <row r="390" spans="1:14" x14ac:dyDescent="0.2">
      <c r="A390" t="s">
        <v>451</v>
      </c>
      <c r="B390" s="3">
        <f>'wells_times_real_BIOS 6B'!C390*(-1)*60*24</f>
        <v>0</v>
      </c>
      <c r="C390" s="3">
        <f>'wells_times_real_BIOS 6B'!D390*(-1)*60*24</f>
        <v>0</v>
      </c>
      <c r="D390" s="3">
        <f>'wells_times_real_BIOS 6B'!E390*(-1)*60*24</f>
        <v>0</v>
      </c>
      <c r="E390" s="3">
        <f>'wells_times_real_BIOS 6B'!F390*(-1)*60*24</f>
        <v>0</v>
      </c>
      <c r="F390" s="3">
        <f>'wells_times_real_BIOS 6B'!G390*(-1)*60*24</f>
        <v>0</v>
      </c>
      <c r="G390" s="3">
        <f>'wells_times_real_BIOS 6B'!H390*(-1)*60*24</f>
        <v>0</v>
      </c>
      <c r="H390" s="3">
        <f>'wells_times_real_BIOS 6B'!I390*(-1)*60*24</f>
        <v>0</v>
      </c>
      <c r="I390" s="3">
        <f>'wells_times_real_BIOS 6B'!J390*(-1)*60*24</f>
        <v>0</v>
      </c>
      <c r="J390" s="3">
        <f>'wells_times_real_BIOS 6B'!K390*(-1)*60*24</f>
        <v>-146.9093247408083</v>
      </c>
      <c r="K390" s="3"/>
      <c r="M390" s="2">
        <v>1539.5700000003001</v>
      </c>
      <c r="N390" s="2">
        <v>1526.3999999999101</v>
      </c>
    </row>
    <row r="391" spans="1:14" x14ac:dyDescent="0.2">
      <c r="A391" t="s">
        <v>47</v>
      </c>
      <c r="B391" s="3">
        <f>'wells_times_real_BIOS 6B'!C391*(-1)*60*24</f>
        <v>-400.82997454991948</v>
      </c>
      <c r="C391" s="3">
        <f>'wells_times_real_BIOS 6B'!D391*(-1)*60*24</f>
        <v>-283.93801417437368</v>
      </c>
      <c r="D391" s="3">
        <f>'wells_times_real_BIOS 6B'!E391*(-1)*60*24</f>
        <v>-137.32476097622967</v>
      </c>
      <c r="E391" s="3">
        <f>'wells_times_real_BIOS 6B'!F391*(-1)*60*24</f>
        <v>-92.490502758027418</v>
      </c>
      <c r="F391" s="3">
        <f>'wells_times_real_BIOS 6B'!G391*(-1)*60*24</f>
        <v>-51.023319577605143</v>
      </c>
      <c r="G391" s="3">
        <f>'wells_times_real_BIOS 6B'!H391*(-1)*60*24</f>
        <v>-50.335208655372455</v>
      </c>
      <c r="H391" s="3">
        <f>'wells_times_real_BIOS 6B'!I391*(-1)*60*24</f>
        <v>-19.521571535893958</v>
      </c>
      <c r="I391" s="3">
        <f>'wells_times_real_BIOS 6B'!J391*(-1)*60*24</f>
        <v>0</v>
      </c>
      <c r="J391" s="3">
        <f>'wells_times_real_BIOS 6B'!K391*(-1)*60*24</f>
        <v>0</v>
      </c>
      <c r="K391" s="3"/>
      <c r="M391" s="2">
        <v>2386.1200000001099</v>
      </c>
      <c r="N391" s="2">
        <v>3489.7599999997801</v>
      </c>
    </row>
    <row r="392" spans="1:14" x14ac:dyDescent="0.2">
      <c r="A392" t="s">
        <v>452</v>
      </c>
      <c r="B392" s="3">
        <f>'wells_times_real_BIOS 6B'!C392*(-1)*60*24</f>
        <v>0</v>
      </c>
      <c r="C392" s="3">
        <f>'wells_times_real_BIOS 6B'!D392*(-1)*60*24</f>
        <v>0</v>
      </c>
      <c r="D392" s="3">
        <f>'wells_times_real_BIOS 6B'!E392*(-1)*60*24</f>
        <v>0</v>
      </c>
      <c r="E392" s="3">
        <f>'wells_times_real_BIOS 6B'!F392*(-1)*60*24</f>
        <v>0</v>
      </c>
      <c r="F392" s="3">
        <f>'wells_times_real_BIOS 6B'!G392*(-1)*60*24</f>
        <v>0</v>
      </c>
      <c r="G392" s="3">
        <f>'wells_times_real_BIOS 6B'!H392*(-1)*60*24</f>
        <v>0</v>
      </c>
      <c r="H392" s="3">
        <f>'wells_times_real_BIOS 6B'!I392*(-1)*60*24</f>
        <v>0</v>
      </c>
      <c r="I392" s="3">
        <f>'wells_times_real_BIOS 6B'!J392*(-1)*60*24</f>
        <v>0</v>
      </c>
      <c r="J392" s="3">
        <f>'wells_times_real_BIOS 6B'!K392*(-1)*60*24</f>
        <v>-415.74267656964787</v>
      </c>
      <c r="K392" s="3"/>
      <c r="M392" s="2">
        <v>1812</v>
      </c>
      <c r="N392" s="2">
        <v>1594.3199999998301</v>
      </c>
    </row>
    <row r="393" spans="1:14" x14ac:dyDescent="0.2">
      <c r="A393" t="s">
        <v>453</v>
      </c>
      <c r="B393" s="3">
        <f>'wells_times_real_BIOS 6B'!C393*(-1)*60*24</f>
        <v>0</v>
      </c>
      <c r="C393" s="3">
        <f>'wells_times_real_BIOS 6B'!D393*(-1)*60*24</f>
        <v>0</v>
      </c>
      <c r="D393" s="3">
        <f>'wells_times_real_BIOS 6B'!E393*(-1)*60*24</f>
        <v>0</v>
      </c>
      <c r="E393" s="3">
        <f>'wells_times_real_BIOS 6B'!F393*(-1)*60*24</f>
        <v>0</v>
      </c>
      <c r="F393" s="3">
        <f>'wells_times_real_BIOS 6B'!G393*(-1)*60*24</f>
        <v>0</v>
      </c>
      <c r="G393" s="3">
        <f>'wells_times_real_BIOS 6B'!H393*(-1)*60*24</f>
        <v>0</v>
      </c>
      <c r="H393" s="3">
        <f>'wells_times_real_BIOS 6B'!I393*(-1)*60*24</f>
        <v>0</v>
      </c>
      <c r="I393" s="3">
        <f>'wells_times_real_BIOS 6B'!J393*(-1)*60*24</f>
        <v>0</v>
      </c>
      <c r="J393" s="3">
        <f>'wells_times_real_BIOS 6B'!K393*(-1)*60*24</f>
        <v>-265.25130074139247</v>
      </c>
      <c r="K393" s="3"/>
      <c r="M393" s="2">
        <v>1982.94000000041</v>
      </c>
      <c r="N393" s="2">
        <v>1422.2799999998001</v>
      </c>
    </row>
    <row r="394" spans="1:14" x14ac:dyDescent="0.2">
      <c r="A394" t="s">
        <v>454</v>
      </c>
      <c r="B394" s="3">
        <f>'wells_times_real_BIOS 6B'!C394*(-1)*60*24</f>
        <v>0</v>
      </c>
      <c r="C394" s="3">
        <f>'wells_times_real_BIOS 6B'!D394*(-1)*60*24</f>
        <v>0</v>
      </c>
      <c r="D394" s="3">
        <f>'wells_times_real_BIOS 6B'!E394*(-1)*60*24</f>
        <v>0</v>
      </c>
      <c r="E394" s="3">
        <f>'wells_times_real_BIOS 6B'!F394*(-1)*60*24</f>
        <v>0</v>
      </c>
      <c r="F394" s="3">
        <f>'wells_times_real_BIOS 6B'!G394*(-1)*60*24</f>
        <v>0</v>
      </c>
      <c r="G394" s="3">
        <f>'wells_times_real_BIOS 6B'!H394*(-1)*60*24</f>
        <v>0</v>
      </c>
      <c r="H394" s="3">
        <f>'wells_times_real_BIOS 6B'!I394*(-1)*60*24</f>
        <v>0</v>
      </c>
      <c r="I394" s="3">
        <f>'wells_times_real_BIOS 6B'!J394*(-1)*60*24</f>
        <v>-66.724805175410296</v>
      </c>
      <c r="J394" s="3">
        <f>'wells_times_real_BIOS 6B'!K394*(-1)*60*24</f>
        <v>-599.15143155384919</v>
      </c>
      <c r="K394" s="3"/>
      <c r="M394" s="2">
        <v>692.58999999985099</v>
      </c>
      <c r="N394" s="2">
        <v>1217.52000000002</v>
      </c>
    </row>
    <row r="395" spans="1:14" x14ac:dyDescent="0.2">
      <c r="A395" t="s">
        <v>455</v>
      </c>
      <c r="B395" s="3">
        <f>'wells_times_real_BIOS 6B'!C395*(-1)*60*24</f>
        <v>0</v>
      </c>
      <c r="C395" s="3">
        <f>'wells_times_real_BIOS 6B'!D395*(-1)*60*24</f>
        <v>0</v>
      </c>
      <c r="D395" s="3">
        <f>'wells_times_real_BIOS 6B'!E395*(-1)*60*24</f>
        <v>0</v>
      </c>
      <c r="E395" s="3">
        <f>'wells_times_real_BIOS 6B'!F395*(-1)*60*24</f>
        <v>0</v>
      </c>
      <c r="F395" s="3">
        <f>'wells_times_real_BIOS 6B'!G395*(-1)*60*24</f>
        <v>0</v>
      </c>
      <c r="G395" s="3">
        <f>'wells_times_real_BIOS 6B'!H395*(-1)*60*24</f>
        <v>0</v>
      </c>
      <c r="H395" s="3">
        <f>'wells_times_real_BIOS 6B'!I395*(-1)*60*24</f>
        <v>0</v>
      </c>
      <c r="I395" s="3">
        <f>'wells_times_real_BIOS 6B'!J395*(-1)*60*24</f>
        <v>0</v>
      </c>
      <c r="J395" s="3">
        <f>'wells_times_real_BIOS 6B'!K395*(-1)*60*24</f>
        <v>-325.53470299514692</v>
      </c>
      <c r="K395" s="3"/>
      <c r="M395" s="2">
        <v>987.5</v>
      </c>
      <c r="N395" s="2">
        <v>1316.6299999998901</v>
      </c>
    </row>
    <row r="396" spans="1:14" x14ac:dyDescent="0.2">
      <c r="A396" t="s">
        <v>456</v>
      </c>
      <c r="B396" s="3">
        <f>'wells_times_real_BIOS 6B'!C396*(-1)*60*24</f>
        <v>0</v>
      </c>
      <c r="C396" s="3">
        <f>'wells_times_real_BIOS 6B'!D396*(-1)*60*24</f>
        <v>0</v>
      </c>
      <c r="D396" s="3">
        <f>'wells_times_real_BIOS 6B'!E396*(-1)*60*24</f>
        <v>0</v>
      </c>
      <c r="E396" s="3">
        <f>'wells_times_real_BIOS 6B'!F396*(-1)*60*24</f>
        <v>0</v>
      </c>
      <c r="F396" s="3">
        <f>'wells_times_real_BIOS 6B'!G396*(-1)*60*24</f>
        <v>0</v>
      </c>
      <c r="G396" s="3">
        <f>'wells_times_real_BIOS 6B'!H396*(-1)*60*24</f>
        <v>0</v>
      </c>
      <c r="H396" s="3">
        <f>'wells_times_real_BIOS 6B'!I396*(-1)*60*24</f>
        <v>0</v>
      </c>
      <c r="I396" s="3">
        <f>'wells_times_real_BIOS 6B'!J396*(-1)*60*24</f>
        <v>-22.204102272742446</v>
      </c>
      <c r="J396" s="3">
        <f>'wells_times_real_BIOS 6B'!K396*(-1)*60*24</f>
        <v>-708.01358827235288</v>
      </c>
      <c r="K396" s="3"/>
      <c r="M396" s="2">
        <v>1055.79000000004</v>
      </c>
      <c r="N396" s="2">
        <v>1284.8999999999101</v>
      </c>
    </row>
    <row r="397" spans="1:14" x14ac:dyDescent="0.2">
      <c r="A397" t="s">
        <v>457</v>
      </c>
      <c r="B397" s="3">
        <f>'wells_times_real_BIOS 6B'!C397*(-1)*60*24</f>
        <v>0</v>
      </c>
      <c r="C397" s="3">
        <f>'wells_times_real_BIOS 6B'!D397*(-1)*60*24</f>
        <v>0</v>
      </c>
      <c r="D397" s="3">
        <f>'wells_times_real_BIOS 6B'!E397*(-1)*60*24</f>
        <v>0</v>
      </c>
      <c r="E397" s="3">
        <f>'wells_times_real_BIOS 6B'!F397*(-1)*60*24</f>
        <v>0</v>
      </c>
      <c r="F397" s="3">
        <f>'wells_times_real_BIOS 6B'!G397*(-1)*60*24</f>
        <v>0</v>
      </c>
      <c r="G397" s="3">
        <f>'wells_times_real_BIOS 6B'!H397*(-1)*60*24</f>
        <v>0</v>
      </c>
      <c r="H397" s="3">
        <f>'wells_times_real_BIOS 6B'!I397*(-1)*60*24</f>
        <v>0</v>
      </c>
      <c r="I397" s="3">
        <f>'wells_times_real_BIOS 6B'!J397*(-1)*60*24</f>
        <v>0</v>
      </c>
      <c r="J397" s="3">
        <f>'wells_times_real_BIOS 6B'!K397*(-1)*60*24</f>
        <v>-228.04579776151547</v>
      </c>
      <c r="K397" s="3"/>
      <c r="M397" s="2">
        <v>1334.2599999997799</v>
      </c>
      <c r="N397" s="2">
        <v>1423.1099999998701</v>
      </c>
    </row>
    <row r="398" spans="1:14" x14ac:dyDescent="0.2">
      <c r="A398" t="s">
        <v>458</v>
      </c>
      <c r="B398" s="3">
        <f>'wells_times_real_BIOS 6B'!C398*(-1)*60*24</f>
        <v>0</v>
      </c>
      <c r="C398" s="3">
        <f>'wells_times_real_BIOS 6B'!D398*(-1)*60*24</f>
        <v>0</v>
      </c>
      <c r="D398" s="3">
        <f>'wells_times_real_BIOS 6B'!E398*(-1)*60*24</f>
        <v>0</v>
      </c>
      <c r="E398" s="3">
        <f>'wells_times_real_BIOS 6B'!F398*(-1)*60*24</f>
        <v>0</v>
      </c>
      <c r="F398" s="3">
        <f>'wells_times_real_BIOS 6B'!G398*(-1)*60*24</f>
        <v>0</v>
      </c>
      <c r="G398" s="3">
        <f>'wells_times_real_BIOS 6B'!H398*(-1)*60*24</f>
        <v>0</v>
      </c>
      <c r="H398" s="3">
        <f>'wells_times_real_BIOS 6B'!I398*(-1)*60*24</f>
        <v>0</v>
      </c>
      <c r="I398" s="3">
        <f>'wells_times_real_BIOS 6B'!J398*(-1)*60*24</f>
        <v>0</v>
      </c>
      <c r="J398" s="3">
        <f>'wells_times_real_BIOS 6B'!K398*(-1)*60*24</f>
        <v>-55.205394721328254</v>
      </c>
      <c r="K398" s="3"/>
      <c r="M398" s="2">
        <v>1457.7599999997799</v>
      </c>
      <c r="N398" s="2">
        <v>1305.9899999997599</v>
      </c>
    </row>
    <row r="399" spans="1:14" x14ac:dyDescent="0.2">
      <c r="A399" t="s">
        <v>459</v>
      </c>
      <c r="B399" s="3">
        <f>'wells_times_real_BIOS 6B'!C399*(-1)*60*24</f>
        <v>0</v>
      </c>
      <c r="C399" s="3">
        <f>'wells_times_real_BIOS 6B'!D399*(-1)*60*24</f>
        <v>0</v>
      </c>
      <c r="D399" s="3">
        <f>'wells_times_real_BIOS 6B'!E399*(-1)*60*24</f>
        <v>0</v>
      </c>
      <c r="E399" s="3">
        <f>'wells_times_real_BIOS 6B'!F399*(-1)*60*24</f>
        <v>0</v>
      </c>
      <c r="F399" s="3">
        <f>'wells_times_real_BIOS 6B'!G399*(-1)*60*24</f>
        <v>0</v>
      </c>
      <c r="G399" s="3">
        <f>'wells_times_real_BIOS 6B'!H399*(-1)*60*24</f>
        <v>0</v>
      </c>
      <c r="H399" s="3">
        <f>'wells_times_real_BIOS 6B'!I399*(-1)*60*24</f>
        <v>0</v>
      </c>
      <c r="I399" s="3">
        <f>'wells_times_real_BIOS 6B'!J399*(-1)*60*24</f>
        <v>0</v>
      </c>
      <c r="J399" s="3">
        <f>'wells_times_real_BIOS 6B'!K399*(-1)*60*24</f>
        <v>-343.19840021022901</v>
      </c>
      <c r="K399" s="3"/>
      <c r="M399" s="2">
        <v>1722.27000000048</v>
      </c>
      <c r="N399" s="2">
        <v>1389.3199999998301</v>
      </c>
    </row>
    <row r="400" spans="1:14" x14ac:dyDescent="0.2">
      <c r="A400" t="s">
        <v>460</v>
      </c>
      <c r="B400" s="3">
        <f>'wells_times_real_BIOS 6B'!C400*(-1)*60*24</f>
        <v>0</v>
      </c>
      <c r="C400" s="3">
        <f>'wells_times_real_BIOS 6B'!D400*(-1)*60*24</f>
        <v>0</v>
      </c>
      <c r="D400" s="3">
        <f>'wells_times_real_BIOS 6B'!E400*(-1)*60*24</f>
        <v>0</v>
      </c>
      <c r="E400" s="3">
        <f>'wells_times_real_BIOS 6B'!F400*(-1)*60*24</f>
        <v>0</v>
      </c>
      <c r="F400" s="3">
        <f>'wells_times_real_BIOS 6B'!G400*(-1)*60*24</f>
        <v>0</v>
      </c>
      <c r="G400" s="3">
        <f>'wells_times_real_BIOS 6B'!H400*(-1)*60*24</f>
        <v>0</v>
      </c>
      <c r="H400" s="3">
        <f>'wells_times_real_BIOS 6B'!I400*(-1)*60*24</f>
        <v>0</v>
      </c>
      <c r="I400" s="3">
        <f>'wells_times_real_BIOS 6B'!J400*(-1)*60*24</f>
        <v>-139.65556435782131</v>
      </c>
      <c r="J400" s="3">
        <f>'wells_times_real_BIOS 6B'!K400*(-1)*60*24</f>
        <v>-419.24194227772568</v>
      </c>
      <c r="K400" s="3"/>
      <c r="M400" s="2">
        <v>1952.40000000037</v>
      </c>
      <c r="N400" s="2">
        <v>1654.4099999996799</v>
      </c>
    </row>
    <row r="401" spans="1:14" x14ac:dyDescent="0.2">
      <c r="A401" t="s">
        <v>461</v>
      </c>
      <c r="B401" s="3">
        <f>'wells_times_real_BIOS 6B'!C401*(-1)*60*24</f>
        <v>0</v>
      </c>
      <c r="C401" s="3">
        <f>'wells_times_real_BIOS 6B'!D401*(-1)*60*24</f>
        <v>0</v>
      </c>
      <c r="D401" s="3">
        <f>'wells_times_real_BIOS 6B'!E401*(-1)*60*24</f>
        <v>0</v>
      </c>
      <c r="E401" s="3">
        <f>'wells_times_real_BIOS 6B'!F401*(-1)*60*24</f>
        <v>0</v>
      </c>
      <c r="F401" s="3">
        <f>'wells_times_real_BIOS 6B'!G401*(-1)*60*24</f>
        <v>0</v>
      </c>
      <c r="G401" s="3">
        <f>'wells_times_real_BIOS 6B'!H401*(-1)*60*24</f>
        <v>0</v>
      </c>
      <c r="H401" s="3">
        <f>'wells_times_real_BIOS 6B'!I401*(-1)*60*24</f>
        <v>0</v>
      </c>
      <c r="I401" s="3">
        <f>'wells_times_real_BIOS 6B'!J401*(-1)*60*24</f>
        <v>0</v>
      </c>
      <c r="J401" s="3">
        <f>'wells_times_real_BIOS 6B'!K401*(-1)*60*24</f>
        <v>-477.21816667562666</v>
      </c>
      <c r="K401" s="3"/>
      <c r="M401" s="2">
        <v>2199.33000000007</v>
      </c>
      <c r="N401" s="2">
        <v>1735.6499999999101</v>
      </c>
    </row>
    <row r="402" spans="1:14" x14ac:dyDescent="0.2">
      <c r="A402" t="s">
        <v>48</v>
      </c>
      <c r="B402" s="3">
        <f>'wells_times_real_BIOS 6B'!C402*(-1)*60*24</f>
        <v>0</v>
      </c>
      <c r="C402" s="3">
        <f>'wells_times_real_BIOS 6B'!D402*(-1)*60*24</f>
        <v>0</v>
      </c>
      <c r="D402" s="3">
        <f>'wells_times_real_BIOS 6B'!E402*(-1)*60*24</f>
        <v>0</v>
      </c>
      <c r="E402" s="3">
        <f>'wells_times_real_BIOS 6B'!F402*(-1)*60*24</f>
        <v>0</v>
      </c>
      <c r="F402" s="3">
        <f>'wells_times_real_BIOS 6B'!G402*(-1)*60*24</f>
        <v>-31.415462559205746</v>
      </c>
      <c r="G402" s="3">
        <f>'wells_times_real_BIOS 6B'!H402*(-1)*60*24</f>
        <v>-26.249406656709951</v>
      </c>
      <c r="H402" s="3">
        <f>'wells_times_real_BIOS 6B'!I402*(-1)*60*24</f>
        <v>0</v>
      </c>
      <c r="I402" s="3">
        <f>'wells_times_real_BIOS 6B'!J402*(-1)*60*24</f>
        <v>0</v>
      </c>
      <c r="J402" s="3">
        <f>'wells_times_real_BIOS 6B'!K402*(-1)*60*24</f>
        <v>0</v>
      </c>
      <c r="K402" s="3"/>
      <c r="M402" s="2">
        <v>2454.8500000005602</v>
      </c>
      <c r="N402" s="2">
        <v>3239.0699999998301</v>
      </c>
    </row>
    <row r="403" spans="1:14" x14ac:dyDescent="0.2">
      <c r="A403" t="s">
        <v>462</v>
      </c>
      <c r="B403" s="3">
        <f>'wells_times_real_BIOS 6B'!C403*(-1)*60*24</f>
        <v>0</v>
      </c>
      <c r="C403" s="3">
        <f>'wells_times_real_BIOS 6B'!D403*(-1)*60*24</f>
        <v>0</v>
      </c>
      <c r="D403" s="3">
        <f>'wells_times_real_BIOS 6B'!E403*(-1)*60*24</f>
        <v>0</v>
      </c>
      <c r="E403" s="3">
        <f>'wells_times_real_BIOS 6B'!F403*(-1)*60*24</f>
        <v>0</v>
      </c>
      <c r="F403" s="3">
        <f>'wells_times_real_BIOS 6B'!G403*(-1)*60*24</f>
        <v>0</v>
      </c>
      <c r="G403" s="3">
        <f>'wells_times_real_BIOS 6B'!H403*(-1)*60*24</f>
        <v>0</v>
      </c>
      <c r="H403" s="3">
        <f>'wells_times_real_BIOS 6B'!I403*(-1)*60*24</f>
        <v>0</v>
      </c>
      <c r="I403" s="3">
        <f>'wells_times_real_BIOS 6B'!J403*(-1)*60*24</f>
        <v>0</v>
      </c>
      <c r="J403" s="3">
        <f>'wells_times_real_BIOS 6B'!K403*(-1)*60*24</f>
        <v>-352.49514218576115</v>
      </c>
      <c r="K403" s="3"/>
      <c r="M403" s="2">
        <v>2194.9900000002199</v>
      </c>
      <c r="N403" s="2">
        <v>1414.3799999998901</v>
      </c>
    </row>
    <row r="404" spans="1:14" x14ac:dyDescent="0.2">
      <c r="A404" t="s">
        <v>463</v>
      </c>
      <c r="B404" s="3">
        <f>'wells_times_real_BIOS 6B'!C404*(-1)*60*24</f>
        <v>0</v>
      </c>
      <c r="C404" s="3">
        <f>'wells_times_real_BIOS 6B'!D404*(-1)*60*24</f>
        <v>0</v>
      </c>
      <c r="D404" s="3">
        <f>'wells_times_real_BIOS 6B'!E404*(-1)*60*24</f>
        <v>0</v>
      </c>
      <c r="E404" s="3">
        <f>'wells_times_real_BIOS 6B'!F404*(-1)*60*24</f>
        <v>0</v>
      </c>
      <c r="F404" s="3">
        <f>'wells_times_real_BIOS 6B'!G404*(-1)*60*24</f>
        <v>0</v>
      </c>
      <c r="G404" s="3">
        <f>'wells_times_real_BIOS 6B'!H404*(-1)*60*24</f>
        <v>0</v>
      </c>
      <c r="H404" s="3">
        <f>'wells_times_real_BIOS 6B'!I404*(-1)*60*24</f>
        <v>0</v>
      </c>
      <c r="I404" s="3">
        <f>'wells_times_real_BIOS 6B'!J404*(-1)*60*24</f>
        <v>0</v>
      </c>
      <c r="J404" s="3">
        <f>'wells_times_real_BIOS 6B'!K404*(-1)*60*24</f>
        <v>-98.281164353643106</v>
      </c>
      <c r="K404" s="3"/>
      <c r="M404" s="2">
        <v>2395.3899999996602</v>
      </c>
      <c r="N404" s="2">
        <v>1663.1599999996799</v>
      </c>
    </row>
    <row r="405" spans="1:14" x14ac:dyDescent="0.2">
      <c r="A405" t="s">
        <v>464</v>
      </c>
      <c r="B405" s="3">
        <f>'wells_times_real_BIOS 6B'!C405*(-1)*60*24</f>
        <v>0</v>
      </c>
      <c r="C405" s="3">
        <f>'wells_times_real_BIOS 6B'!D405*(-1)*60*24</f>
        <v>0</v>
      </c>
      <c r="D405" s="3">
        <f>'wells_times_real_BIOS 6B'!E405*(-1)*60*24</f>
        <v>0</v>
      </c>
      <c r="E405" s="3">
        <f>'wells_times_real_BIOS 6B'!F405*(-1)*60*24</f>
        <v>0</v>
      </c>
      <c r="F405" s="3">
        <f>'wells_times_real_BIOS 6B'!G405*(-1)*60*24</f>
        <v>0</v>
      </c>
      <c r="G405" s="3">
        <f>'wells_times_real_BIOS 6B'!H405*(-1)*60*24</f>
        <v>0</v>
      </c>
      <c r="H405" s="3">
        <f>'wells_times_real_BIOS 6B'!I405*(-1)*60*24</f>
        <v>0</v>
      </c>
      <c r="I405" s="3">
        <f>'wells_times_real_BIOS 6B'!J405*(-1)*60*24</f>
        <v>0</v>
      </c>
      <c r="J405" s="3">
        <f>'wells_times_real_BIOS 6B'!K405*(-1)*60*24</f>
        <v>-481.91291922092876</v>
      </c>
      <c r="K405" s="3"/>
      <c r="M405" s="2">
        <v>2478.0899999998501</v>
      </c>
      <c r="N405" s="2">
        <v>1848.8599999998701</v>
      </c>
    </row>
    <row r="406" spans="1:14" x14ac:dyDescent="0.2">
      <c r="A406" t="s">
        <v>465</v>
      </c>
      <c r="B406" s="3">
        <f>'wells_times_real_BIOS 6B'!C406*(-1)*60*24</f>
        <v>0</v>
      </c>
      <c r="C406" s="3">
        <f>'wells_times_real_BIOS 6B'!D406*(-1)*60*24</f>
        <v>0</v>
      </c>
      <c r="D406" s="3">
        <f>'wells_times_real_BIOS 6B'!E406*(-1)*60*24</f>
        <v>0</v>
      </c>
      <c r="E406" s="3">
        <f>'wells_times_real_BIOS 6B'!F406*(-1)*60*24</f>
        <v>0</v>
      </c>
      <c r="F406" s="3">
        <f>'wells_times_real_BIOS 6B'!G406*(-1)*60*24</f>
        <v>0</v>
      </c>
      <c r="G406" s="3">
        <f>'wells_times_real_BIOS 6B'!H406*(-1)*60*24</f>
        <v>0</v>
      </c>
      <c r="H406" s="3">
        <f>'wells_times_real_BIOS 6B'!I406*(-1)*60*24</f>
        <v>0</v>
      </c>
      <c r="I406" s="3">
        <f>'wells_times_real_BIOS 6B'!J406*(-1)*60*24</f>
        <v>0</v>
      </c>
      <c r="J406" s="3">
        <f>'wells_times_real_BIOS 6B'!K406*(-1)*60*24</f>
        <v>-234.34865836073845</v>
      </c>
      <c r="K406" s="3"/>
      <c r="M406" s="2">
        <v>3044.58000000007</v>
      </c>
      <c r="N406" s="2">
        <v>2015.6299999998901</v>
      </c>
    </row>
    <row r="407" spans="1:14" x14ac:dyDescent="0.2">
      <c r="A407" t="s">
        <v>466</v>
      </c>
      <c r="B407" s="3">
        <f>'wells_times_real_BIOS 6B'!C407*(-1)*60*24</f>
        <v>0</v>
      </c>
      <c r="C407" s="3">
        <f>'wells_times_real_BIOS 6B'!D407*(-1)*60*24</f>
        <v>0</v>
      </c>
      <c r="D407" s="3">
        <f>'wells_times_real_BIOS 6B'!E407*(-1)*60*24</f>
        <v>0</v>
      </c>
      <c r="E407" s="3">
        <f>'wells_times_real_BIOS 6B'!F407*(-1)*60*24</f>
        <v>0</v>
      </c>
      <c r="F407" s="3">
        <f>'wells_times_real_BIOS 6B'!G407*(-1)*60*24</f>
        <v>0</v>
      </c>
      <c r="G407" s="3">
        <f>'wells_times_real_BIOS 6B'!H407*(-1)*60*24</f>
        <v>0</v>
      </c>
      <c r="H407" s="3">
        <f>'wells_times_real_BIOS 6B'!I407*(-1)*60*24</f>
        <v>0</v>
      </c>
      <c r="I407" s="3">
        <f>'wells_times_real_BIOS 6B'!J407*(-1)*60*24</f>
        <v>0</v>
      </c>
      <c r="J407" s="3">
        <f>'wells_times_real_BIOS 6B'!K407*(-1)*60*24</f>
        <v>-89.659299369819038</v>
      </c>
      <c r="K407" s="3"/>
      <c r="M407" s="2">
        <v>3729.8899999996602</v>
      </c>
      <c r="N407" s="2">
        <v>2539.06000000006</v>
      </c>
    </row>
    <row r="408" spans="1:14" x14ac:dyDescent="0.2">
      <c r="A408" t="s">
        <v>467</v>
      </c>
      <c r="B408" s="3">
        <f>'wells_times_real_BIOS 6B'!C408*(-1)*60*24</f>
        <v>0</v>
      </c>
      <c r="C408" s="3">
        <f>'wells_times_real_BIOS 6B'!D408*(-1)*60*24</f>
        <v>0</v>
      </c>
      <c r="D408" s="3">
        <f>'wells_times_real_BIOS 6B'!E408*(-1)*60*24</f>
        <v>0</v>
      </c>
      <c r="E408" s="3">
        <f>'wells_times_real_BIOS 6B'!F408*(-1)*60*24</f>
        <v>0</v>
      </c>
      <c r="F408" s="3">
        <f>'wells_times_real_BIOS 6B'!G408*(-1)*60*24</f>
        <v>0</v>
      </c>
      <c r="G408" s="3">
        <f>'wells_times_real_BIOS 6B'!H408*(-1)*60*24</f>
        <v>0</v>
      </c>
      <c r="H408" s="3">
        <f>'wells_times_real_BIOS 6B'!I408*(-1)*60*24</f>
        <v>0</v>
      </c>
      <c r="I408" s="3">
        <f>'wells_times_real_BIOS 6B'!J408*(-1)*60*24</f>
        <v>0</v>
      </c>
      <c r="J408" s="3">
        <f>'wells_times_real_BIOS 6B'!K408*(-1)*60*24</f>
        <v>-226.05529435619874</v>
      </c>
      <c r="K408" s="3"/>
      <c r="M408" s="2">
        <v>4013.2599999997801</v>
      </c>
      <c r="N408" s="2">
        <v>2776.43999999994</v>
      </c>
    </row>
    <row r="409" spans="1:14" x14ac:dyDescent="0.2">
      <c r="A409" t="s">
        <v>468</v>
      </c>
      <c r="B409" s="3">
        <f>'wells_times_real_BIOS 6B'!C409*(-1)*60*24</f>
        <v>0</v>
      </c>
      <c r="C409" s="3">
        <f>'wells_times_real_BIOS 6B'!D409*(-1)*60*24</f>
        <v>0</v>
      </c>
      <c r="D409" s="3">
        <f>'wells_times_real_BIOS 6B'!E409*(-1)*60*24</f>
        <v>0</v>
      </c>
      <c r="E409" s="3">
        <f>'wells_times_real_BIOS 6B'!F409*(-1)*60*24</f>
        <v>0</v>
      </c>
      <c r="F409" s="3">
        <f>'wells_times_real_BIOS 6B'!G409*(-1)*60*24</f>
        <v>0</v>
      </c>
      <c r="G409" s="3">
        <f>'wells_times_real_BIOS 6B'!H409*(-1)*60*24</f>
        <v>0</v>
      </c>
      <c r="H409" s="3">
        <f>'wells_times_real_BIOS 6B'!I409*(-1)*60*24</f>
        <v>0</v>
      </c>
      <c r="I409" s="3">
        <f>'wells_times_real_BIOS 6B'!J409*(-1)*60*24</f>
        <v>0</v>
      </c>
      <c r="J409" s="3">
        <f>'wells_times_real_BIOS 6B'!K409*(-1)*60*24</f>
        <v>-93.479697966047297</v>
      </c>
      <c r="K409" s="3"/>
      <c r="M409" s="2">
        <v>4353.4000000003698</v>
      </c>
      <c r="N409" s="2">
        <v>2924.45999999996</v>
      </c>
    </row>
    <row r="410" spans="1:14" x14ac:dyDescent="0.2">
      <c r="A410" t="s">
        <v>469</v>
      </c>
      <c r="B410" s="3">
        <f>'wells_times_real_BIOS 6B'!C410*(-1)*60*24</f>
        <v>0</v>
      </c>
      <c r="C410" s="3">
        <f>'wells_times_real_BIOS 6B'!D410*(-1)*60*24</f>
        <v>0</v>
      </c>
      <c r="D410" s="3">
        <f>'wells_times_real_BIOS 6B'!E410*(-1)*60*24</f>
        <v>0</v>
      </c>
      <c r="E410" s="3">
        <f>'wells_times_real_BIOS 6B'!F410*(-1)*60*24</f>
        <v>0</v>
      </c>
      <c r="F410" s="3">
        <f>'wells_times_real_BIOS 6B'!G410*(-1)*60*24</f>
        <v>0</v>
      </c>
      <c r="G410" s="3">
        <f>'wells_times_real_BIOS 6B'!H410*(-1)*60*24</f>
        <v>0</v>
      </c>
      <c r="H410" s="3">
        <f>'wells_times_real_BIOS 6B'!I410*(-1)*60*24</f>
        <v>0</v>
      </c>
      <c r="I410" s="3">
        <f>'wells_times_real_BIOS 6B'!J410*(-1)*60*24</f>
        <v>-22.779535480998707</v>
      </c>
      <c r="J410" s="3">
        <f>'wells_times_real_BIOS 6B'!K410*(-1)*60*24</f>
        <v>-11.773706675077953</v>
      </c>
      <c r="K410" s="3"/>
      <c r="M410" s="2">
        <v>4704.2300000004498</v>
      </c>
      <c r="N410" s="2">
        <v>3283.7599999997801</v>
      </c>
    </row>
    <row r="411" spans="1:14" x14ac:dyDescent="0.2">
      <c r="A411" t="s">
        <v>470</v>
      </c>
      <c r="B411" s="3">
        <f>'wells_times_real_BIOS 6B'!C411*(-1)*60*24</f>
        <v>0</v>
      </c>
      <c r="C411" s="3">
        <f>'wells_times_real_BIOS 6B'!D411*(-1)*60*24</f>
        <v>0</v>
      </c>
      <c r="D411" s="3">
        <f>'wells_times_real_BIOS 6B'!E411*(-1)*60*24</f>
        <v>0</v>
      </c>
      <c r="E411" s="3">
        <f>'wells_times_real_BIOS 6B'!F411*(-1)*60*24</f>
        <v>0</v>
      </c>
      <c r="F411" s="3">
        <f>'wells_times_real_BIOS 6B'!G411*(-1)*60*24</f>
        <v>0</v>
      </c>
      <c r="G411" s="3">
        <f>'wells_times_real_BIOS 6B'!H411*(-1)*60*24</f>
        <v>0</v>
      </c>
      <c r="H411" s="3">
        <f>'wells_times_real_BIOS 6B'!I411*(-1)*60*24</f>
        <v>0</v>
      </c>
      <c r="I411" s="3">
        <f>'wells_times_real_BIOS 6B'!J411*(-1)*60*24</f>
        <v>0</v>
      </c>
      <c r="J411" s="3">
        <f>'wells_times_real_BIOS 6B'!K411*(-1)*60*24</f>
        <v>-417.27480694962344</v>
      </c>
      <c r="K411" s="3"/>
      <c r="M411" s="2">
        <v>3675.75</v>
      </c>
      <c r="N411" s="2">
        <v>2112.5299999998001</v>
      </c>
    </row>
    <row r="412" spans="1:14" x14ac:dyDescent="0.2">
      <c r="A412" t="s">
        <v>471</v>
      </c>
      <c r="B412" s="3">
        <f>'wells_times_real_BIOS 6B'!C412*(-1)*60*24</f>
        <v>0</v>
      </c>
      <c r="C412" s="3">
        <f>'wells_times_real_BIOS 6B'!D412*(-1)*60*24</f>
        <v>0</v>
      </c>
      <c r="D412" s="3">
        <f>'wells_times_real_BIOS 6B'!E412*(-1)*60*24</f>
        <v>0</v>
      </c>
      <c r="E412" s="3">
        <f>'wells_times_real_BIOS 6B'!F412*(-1)*60*24</f>
        <v>0</v>
      </c>
      <c r="F412" s="3">
        <f>'wells_times_real_BIOS 6B'!G412*(-1)*60*24</f>
        <v>0</v>
      </c>
      <c r="G412" s="3">
        <f>'wells_times_real_BIOS 6B'!H412*(-1)*60*24</f>
        <v>0</v>
      </c>
      <c r="H412" s="3">
        <f>'wells_times_real_BIOS 6B'!I412*(-1)*60*24</f>
        <v>0</v>
      </c>
      <c r="I412" s="3">
        <f>'wells_times_real_BIOS 6B'!J412*(-1)*60*24</f>
        <v>0</v>
      </c>
      <c r="J412" s="3">
        <f>'wells_times_real_BIOS 6B'!K412*(-1)*60*24</f>
        <v>-262.3850058239347</v>
      </c>
      <c r="K412" s="3"/>
      <c r="M412" s="2">
        <v>3892.1799999997002</v>
      </c>
      <c r="N412" s="2">
        <v>2682.45999999996</v>
      </c>
    </row>
    <row r="413" spans="1:14" x14ac:dyDescent="0.2">
      <c r="A413" t="s">
        <v>49</v>
      </c>
      <c r="B413" s="3">
        <f>'wells_times_real_BIOS 6B'!C413*(-1)*60*24</f>
        <v>-170.17934121818899</v>
      </c>
      <c r="C413" s="3">
        <f>'wells_times_real_BIOS 6B'!D413*(-1)*60*24</f>
        <v>-123.20355887816248</v>
      </c>
      <c r="D413" s="3">
        <f>'wells_times_real_BIOS 6B'!E413*(-1)*60*24</f>
        <v>-97.627024330055235</v>
      </c>
      <c r="E413" s="3">
        <f>'wells_times_real_BIOS 6B'!F413*(-1)*60*24</f>
        <v>-50.33608417406198</v>
      </c>
      <c r="F413" s="3">
        <f>'wells_times_real_BIOS 6B'!G413*(-1)*60*24</f>
        <v>-37.797756924558122</v>
      </c>
      <c r="G413" s="3">
        <f>'wells_times_real_BIOS 6B'!H413*(-1)*60*24</f>
        <v>-38.938672828871802</v>
      </c>
      <c r="H413" s="3">
        <f>'wells_times_real_BIOS 6B'!I413*(-1)*60*24</f>
        <v>-26.973442588043365</v>
      </c>
      <c r="I413" s="3">
        <f>'wells_times_real_BIOS 6B'!J413*(-1)*60*24</f>
        <v>0</v>
      </c>
      <c r="J413" s="3">
        <f>'wells_times_real_BIOS 6B'!K413*(-1)*60*24</f>
        <v>0</v>
      </c>
      <c r="K413" s="3"/>
      <c r="M413" s="2">
        <v>2566.3700000001099</v>
      </c>
      <c r="N413" s="2">
        <v>3410.3399999998501</v>
      </c>
    </row>
    <row r="414" spans="1:14" x14ac:dyDescent="0.2">
      <c r="A414" t="s">
        <v>472</v>
      </c>
      <c r="B414" s="3">
        <f>'wells_times_real_BIOS 6B'!C414*(-1)*60*24</f>
        <v>0</v>
      </c>
      <c r="C414" s="3">
        <f>'wells_times_real_BIOS 6B'!D414*(-1)*60*24</f>
        <v>0</v>
      </c>
      <c r="D414" s="3">
        <f>'wells_times_real_BIOS 6B'!E414*(-1)*60*24</f>
        <v>0</v>
      </c>
      <c r="E414" s="3">
        <f>'wells_times_real_BIOS 6B'!F414*(-1)*60*24</f>
        <v>0</v>
      </c>
      <c r="F414" s="3">
        <f>'wells_times_real_BIOS 6B'!G414*(-1)*60*24</f>
        <v>0</v>
      </c>
      <c r="G414" s="3">
        <f>'wells_times_real_BIOS 6B'!H414*(-1)*60*24</f>
        <v>0</v>
      </c>
      <c r="H414" s="3">
        <f>'wells_times_real_BIOS 6B'!I414*(-1)*60*24</f>
        <v>0</v>
      </c>
      <c r="I414" s="3">
        <f>'wells_times_real_BIOS 6B'!J414*(-1)*60*24</f>
        <v>0</v>
      </c>
      <c r="J414" s="3">
        <f>'wells_times_real_BIOS 6B'!K414*(-1)*60*24</f>
        <v>-362.58337057746508</v>
      </c>
      <c r="K414" s="3"/>
      <c r="M414" s="2">
        <v>2686.2599999997801</v>
      </c>
      <c r="N414" s="2">
        <v>1497.5099999997799</v>
      </c>
    </row>
    <row r="415" spans="1:14" x14ac:dyDescent="0.2">
      <c r="A415" t="s">
        <v>473</v>
      </c>
      <c r="B415" s="3">
        <f>'wells_times_real_BIOS 6B'!C415*(-1)*60*24</f>
        <v>0</v>
      </c>
      <c r="C415" s="3">
        <f>'wells_times_real_BIOS 6B'!D415*(-1)*60*24</f>
        <v>0</v>
      </c>
      <c r="D415" s="3">
        <f>'wells_times_real_BIOS 6B'!E415*(-1)*60*24</f>
        <v>0</v>
      </c>
      <c r="E415" s="3">
        <f>'wells_times_real_BIOS 6B'!F415*(-1)*60*24</f>
        <v>0</v>
      </c>
      <c r="F415" s="3">
        <f>'wells_times_real_BIOS 6B'!G415*(-1)*60*24</f>
        <v>0</v>
      </c>
      <c r="G415" s="3">
        <f>'wells_times_real_BIOS 6B'!H415*(-1)*60*24</f>
        <v>0</v>
      </c>
      <c r="H415" s="3">
        <f>'wells_times_real_BIOS 6B'!I415*(-1)*60*24</f>
        <v>0</v>
      </c>
      <c r="I415" s="3">
        <f>'wells_times_real_BIOS 6B'!J415*(-1)*60*24</f>
        <v>0</v>
      </c>
      <c r="J415" s="3">
        <f>'wells_times_real_BIOS 6B'!K415*(-1)*60*24</f>
        <v>-291.2497714976563</v>
      </c>
      <c r="K415" s="3"/>
      <c r="M415" s="2">
        <v>3009.5499999998101</v>
      </c>
      <c r="N415" s="2">
        <v>1458.0099999997799</v>
      </c>
    </row>
    <row r="416" spans="1:14" x14ac:dyDescent="0.2">
      <c r="A416" t="s">
        <v>474</v>
      </c>
      <c r="B416" s="3">
        <f>'wells_times_real_BIOS 6B'!C416*(-1)*60*24</f>
        <v>0</v>
      </c>
      <c r="C416" s="3">
        <f>'wells_times_real_BIOS 6B'!D416*(-1)*60*24</f>
        <v>0</v>
      </c>
      <c r="D416" s="3">
        <f>'wells_times_real_BIOS 6B'!E416*(-1)*60*24</f>
        <v>0</v>
      </c>
      <c r="E416" s="3">
        <f>'wells_times_real_BIOS 6B'!F416*(-1)*60*24</f>
        <v>0</v>
      </c>
      <c r="F416" s="3">
        <f>'wells_times_real_BIOS 6B'!G416*(-1)*60*24</f>
        <v>0</v>
      </c>
      <c r="G416" s="3">
        <f>'wells_times_real_BIOS 6B'!H416*(-1)*60*24</f>
        <v>0</v>
      </c>
      <c r="H416" s="3">
        <f>'wells_times_real_BIOS 6B'!I416*(-1)*60*24</f>
        <v>0</v>
      </c>
      <c r="I416" s="3">
        <f>'wells_times_real_BIOS 6B'!J416*(-1)*60*24</f>
        <v>0</v>
      </c>
      <c r="J416" s="3">
        <f>'wells_times_real_BIOS 6B'!K416*(-1)*60*24</f>
        <v>-283.5531156475771</v>
      </c>
      <c r="K416" s="3"/>
      <c r="M416" s="2">
        <v>3677.2800000002599</v>
      </c>
      <c r="N416" s="2">
        <v>1797.7199999997399</v>
      </c>
    </row>
    <row r="417" spans="1:14" x14ac:dyDescent="0.2">
      <c r="A417" t="s">
        <v>475</v>
      </c>
      <c r="B417" s="3">
        <f>'wells_times_real_BIOS 6B'!C417*(-1)*60*24</f>
        <v>0</v>
      </c>
      <c r="C417" s="3">
        <f>'wells_times_real_BIOS 6B'!D417*(-1)*60*24</f>
        <v>0</v>
      </c>
      <c r="D417" s="3">
        <f>'wells_times_real_BIOS 6B'!E417*(-1)*60*24</f>
        <v>0</v>
      </c>
      <c r="E417" s="3">
        <f>'wells_times_real_BIOS 6B'!F417*(-1)*60*24</f>
        <v>0</v>
      </c>
      <c r="F417" s="3">
        <f>'wells_times_real_BIOS 6B'!G417*(-1)*60*24</f>
        <v>0</v>
      </c>
      <c r="G417" s="3">
        <f>'wells_times_real_BIOS 6B'!H417*(-1)*60*24</f>
        <v>0</v>
      </c>
      <c r="H417" s="3">
        <f>'wells_times_real_BIOS 6B'!I417*(-1)*60*24</f>
        <v>0</v>
      </c>
      <c r="I417" s="3">
        <f>'wells_times_real_BIOS 6B'!J417*(-1)*60*24</f>
        <v>0</v>
      </c>
      <c r="J417" s="3">
        <f>'wells_times_real_BIOS 6B'!K417*(-1)*60*24</f>
        <v>-683.25095774618615</v>
      </c>
      <c r="K417" s="3"/>
      <c r="M417" s="2">
        <v>3972.8700000001099</v>
      </c>
      <c r="N417" s="2">
        <v>2234.52000000002</v>
      </c>
    </row>
    <row r="418" spans="1:14" x14ac:dyDescent="0.2">
      <c r="A418" t="s">
        <v>476</v>
      </c>
      <c r="B418" s="3">
        <f>'wells_times_real_BIOS 6B'!C418*(-1)*60*24</f>
        <v>0</v>
      </c>
      <c r="C418" s="3">
        <f>'wells_times_real_BIOS 6B'!D418*(-1)*60*24</f>
        <v>0</v>
      </c>
      <c r="D418" s="3">
        <f>'wells_times_real_BIOS 6B'!E418*(-1)*60*24</f>
        <v>0</v>
      </c>
      <c r="E418" s="3">
        <f>'wells_times_real_BIOS 6B'!F418*(-1)*60*24</f>
        <v>0</v>
      </c>
      <c r="F418" s="3">
        <f>'wells_times_real_BIOS 6B'!G418*(-1)*60*24</f>
        <v>0</v>
      </c>
      <c r="G418" s="3">
        <f>'wells_times_real_BIOS 6B'!H418*(-1)*60*24</f>
        <v>0</v>
      </c>
      <c r="H418" s="3">
        <f>'wells_times_real_BIOS 6B'!I418*(-1)*60*24</f>
        <v>-52.504390048389453</v>
      </c>
      <c r="I418" s="3">
        <f>'wells_times_real_BIOS 6B'!J418*(-1)*60*24</f>
        <v>-1110.7686063077683</v>
      </c>
      <c r="J418" s="3">
        <f>'wells_times_real_BIOS 6B'!K418*(-1)*60*24</f>
        <v>-515.58533957641907</v>
      </c>
      <c r="K418" s="3"/>
      <c r="M418" s="2">
        <v>498.60000000055902</v>
      </c>
      <c r="N418" s="2">
        <v>1193.02000000002</v>
      </c>
    </row>
    <row r="419" spans="1:14" x14ac:dyDescent="0.2">
      <c r="A419" t="s">
        <v>477</v>
      </c>
      <c r="B419" s="3">
        <f>'wells_times_real_BIOS 6B'!C419*(-1)*60*24</f>
        <v>0</v>
      </c>
      <c r="C419" s="3">
        <f>'wells_times_real_BIOS 6B'!D419*(-1)*60*24</f>
        <v>0</v>
      </c>
      <c r="D419" s="3">
        <f>'wells_times_real_BIOS 6B'!E419*(-1)*60*24</f>
        <v>0</v>
      </c>
      <c r="E419" s="3">
        <f>'wells_times_real_BIOS 6B'!F419*(-1)*60*24</f>
        <v>0</v>
      </c>
      <c r="F419" s="3">
        <f>'wells_times_real_BIOS 6B'!G419*(-1)*60*24</f>
        <v>0</v>
      </c>
      <c r="G419" s="3">
        <f>'wells_times_real_BIOS 6B'!H419*(-1)*60*24</f>
        <v>0</v>
      </c>
      <c r="H419" s="3">
        <f>'wells_times_real_BIOS 6B'!I419*(-1)*60*24</f>
        <v>-114.71959930400419</v>
      </c>
      <c r="I419" s="3">
        <f>'wells_times_real_BIOS 6B'!J419*(-1)*60*24</f>
        <v>-1131.2131932001464</v>
      </c>
      <c r="J419" s="3">
        <f>'wells_times_real_BIOS 6B'!K419*(-1)*60*24</f>
        <v>-768.79703560852477</v>
      </c>
      <c r="K419" s="3"/>
      <c r="M419" s="2">
        <v>555.32000000029802</v>
      </c>
      <c r="N419" s="2">
        <v>1074.5</v>
      </c>
    </row>
    <row r="420" spans="1:14" x14ac:dyDescent="0.2">
      <c r="A420" t="s">
        <v>478</v>
      </c>
      <c r="B420" s="3">
        <f>'wells_times_real_BIOS 6B'!C420*(-1)*60*24</f>
        <v>0</v>
      </c>
      <c r="C420" s="3">
        <f>'wells_times_real_BIOS 6B'!D420*(-1)*60*24</f>
        <v>0</v>
      </c>
      <c r="D420" s="3">
        <f>'wells_times_real_BIOS 6B'!E420*(-1)*60*24</f>
        <v>0</v>
      </c>
      <c r="E420" s="3">
        <f>'wells_times_real_BIOS 6B'!F420*(-1)*60*24</f>
        <v>0</v>
      </c>
      <c r="F420" s="3">
        <f>'wells_times_real_BIOS 6B'!G420*(-1)*60*24</f>
        <v>0</v>
      </c>
      <c r="G420" s="3">
        <f>'wells_times_real_BIOS 6B'!H420*(-1)*60*24</f>
        <v>0</v>
      </c>
      <c r="H420" s="3">
        <f>'wells_times_real_BIOS 6B'!I420*(-1)*60*24</f>
        <v>0</v>
      </c>
      <c r="I420" s="3">
        <f>'wells_times_real_BIOS 6B'!J420*(-1)*60*24</f>
        <v>0</v>
      </c>
      <c r="J420" s="3">
        <f>'wells_times_real_BIOS 6B'!K420*(-1)*60*24</f>
        <v>-134.23256339076565</v>
      </c>
      <c r="K420" s="3"/>
      <c r="M420" s="2">
        <v>2138.8799999998901</v>
      </c>
      <c r="N420" s="2">
        <v>1342.07999999961</v>
      </c>
    </row>
    <row r="421" spans="1:14" x14ac:dyDescent="0.2">
      <c r="A421" t="s">
        <v>479</v>
      </c>
      <c r="B421" s="3">
        <f>'wells_times_real_BIOS 6B'!C421*(-1)*60*24</f>
        <v>0</v>
      </c>
      <c r="C421" s="3">
        <f>'wells_times_real_BIOS 6B'!D421*(-1)*60*24</f>
        <v>0</v>
      </c>
      <c r="D421" s="3">
        <f>'wells_times_real_BIOS 6B'!E421*(-1)*60*24</f>
        <v>0</v>
      </c>
      <c r="E421" s="3">
        <f>'wells_times_real_BIOS 6B'!F421*(-1)*60*24</f>
        <v>0</v>
      </c>
      <c r="F421" s="3">
        <f>'wells_times_real_BIOS 6B'!G421*(-1)*60*24</f>
        <v>0</v>
      </c>
      <c r="G421" s="3">
        <f>'wells_times_real_BIOS 6B'!H421*(-1)*60*24</f>
        <v>0</v>
      </c>
      <c r="H421" s="3">
        <f>'wells_times_real_BIOS 6B'!I421*(-1)*60*24</f>
        <v>0</v>
      </c>
      <c r="I421" s="3">
        <f>'wells_times_real_BIOS 6B'!J421*(-1)*60*24</f>
        <v>0</v>
      </c>
      <c r="J421" s="3">
        <f>'wells_times_real_BIOS 6B'!K421*(-1)*60*24</f>
        <v>-425.74026227698141</v>
      </c>
      <c r="K421" s="3"/>
      <c r="M421" s="2">
        <v>3403.7700000004802</v>
      </c>
      <c r="N421" s="2">
        <v>1878.3199999998301</v>
      </c>
    </row>
    <row r="422" spans="1:14" x14ac:dyDescent="0.2">
      <c r="A422" t="s">
        <v>480</v>
      </c>
      <c r="B422" s="3">
        <f>'wells_times_real_BIOS 6B'!C422*(-1)*60*24</f>
        <v>0</v>
      </c>
      <c r="C422" s="3">
        <f>'wells_times_real_BIOS 6B'!D422*(-1)*60*24</f>
        <v>0</v>
      </c>
      <c r="D422" s="3">
        <f>'wells_times_real_BIOS 6B'!E422*(-1)*60*24</f>
        <v>0</v>
      </c>
      <c r="E422" s="3">
        <f>'wells_times_real_BIOS 6B'!F422*(-1)*60*24</f>
        <v>0</v>
      </c>
      <c r="F422" s="3">
        <f>'wells_times_real_BIOS 6B'!G422*(-1)*60*24</f>
        <v>0</v>
      </c>
      <c r="G422" s="3">
        <f>'wells_times_real_BIOS 6B'!H422*(-1)*60*24</f>
        <v>0</v>
      </c>
      <c r="H422" s="3">
        <f>'wells_times_real_BIOS 6B'!I422*(-1)*60*24</f>
        <v>0</v>
      </c>
      <c r="I422" s="3">
        <f>'wells_times_real_BIOS 6B'!J422*(-1)*60*24</f>
        <v>0</v>
      </c>
      <c r="J422" s="3">
        <f>'wells_times_real_BIOS 6B'!K422*(-1)*60*24</f>
        <v>-135.09461790037176</v>
      </c>
      <c r="K422" s="3"/>
      <c r="M422" s="2">
        <v>715.16999999992504</v>
      </c>
      <c r="N422" s="2">
        <v>1056.4499999997199</v>
      </c>
    </row>
    <row r="423" spans="1:14" x14ac:dyDescent="0.2">
      <c r="A423" t="s">
        <v>481</v>
      </c>
      <c r="B423" s="3">
        <f>'wells_times_real_BIOS 6B'!C423*(-1)*60*24</f>
        <v>0</v>
      </c>
      <c r="C423" s="3">
        <f>'wells_times_real_BIOS 6B'!D423*(-1)*60*24</f>
        <v>0</v>
      </c>
      <c r="D423" s="3">
        <f>'wells_times_real_BIOS 6B'!E423*(-1)*60*24</f>
        <v>0</v>
      </c>
      <c r="E423" s="3">
        <f>'wells_times_real_BIOS 6B'!F423*(-1)*60*24</f>
        <v>0</v>
      </c>
      <c r="F423" s="3">
        <f>'wells_times_real_BIOS 6B'!G423*(-1)*60*24</f>
        <v>0</v>
      </c>
      <c r="G423" s="3">
        <f>'wells_times_real_BIOS 6B'!H423*(-1)*60*24</f>
        <v>0</v>
      </c>
      <c r="H423" s="3">
        <f>'wells_times_real_BIOS 6B'!I423*(-1)*60*24</f>
        <v>0</v>
      </c>
      <c r="I423" s="3">
        <f>'wells_times_real_BIOS 6B'!J423*(-1)*60*24</f>
        <v>0</v>
      </c>
      <c r="J423" s="3">
        <f>'wells_times_real_BIOS 6B'!K423*(-1)*60*24</f>
        <v>-112.91378022600983</v>
      </c>
      <c r="K423" s="3"/>
      <c r="M423" s="2">
        <v>1329.0099999997799</v>
      </c>
      <c r="N423" s="2">
        <v>1263.27000000002</v>
      </c>
    </row>
    <row r="424" spans="1:14" x14ac:dyDescent="0.2">
      <c r="A424" t="s">
        <v>50</v>
      </c>
      <c r="B424" s="3">
        <f>'wells_times_real_BIOS 6B'!C424*(-1)*60*24</f>
        <v>-290.19011306504763</v>
      </c>
      <c r="C424" s="3">
        <f>'wells_times_real_BIOS 6B'!D424*(-1)*60*24</f>
        <v>-226.88885922626062</v>
      </c>
      <c r="D424" s="3">
        <f>'wells_times_real_BIOS 6B'!E424*(-1)*60*24</f>
        <v>-133.95466218785154</v>
      </c>
      <c r="E424" s="3">
        <f>'wells_times_real_BIOS 6B'!F424*(-1)*60*24</f>
        <v>-90.181855764068857</v>
      </c>
      <c r="F424" s="3">
        <f>'wells_times_real_BIOS 6B'!G424*(-1)*60*24</f>
        <v>-42.95831688220747</v>
      </c>
      <c r="G424" s="3">
        <f>'wells_times_real_BIOS 6B'!H424*(-1)*60*24</f>
        <v>-36.507036172014935</v>
      </c>
      <c r="H424" s="3">
        <f>'wells_times_real_BIOS 6B'!I424*(-1)*60*24</f>
        <v>0</v>
      </c>
      <c r="I424" s="3">
        <f>'wells_times_real_BIOS 6B'!J424*(-1)*60*24</f>
        <v>0</v>
      </c>
      <c r="J424" s="3">
        <f>'wells_times_real_BIOS 6B'!K424*(-1)*60*24</f>
        <v>0</v>
      </c>
      <c r="K424" s="3"/>
      <c r="M424" s="2">
        <v>2746.3399999998501</v>
      </c>
      <c r="N424" s="2">
        <v>3310.0099999997801</v>
      </c>
    </row>
    <row r="425" spans="1:14" x14ac:dyDescent="0.2">
      <c r="A425" t="s">
        <v>482</v>
      </c>
      <c r="B425" s="3">
        <f>'wells_times_real_BIOS 6B'!C425*(-1)*60*24</f>
        <v>0</v>
      </c>
      <c r="C425" s="3">
        <f>'wells_times_real_BIOS 6B'!D425*(-1)*60*24</f>
        <v>0</v>
      </c>
      <c r="D425" s="3">
        <f>'wells_times_real_BIOS 6B'!E425*(-1)*60*24</f>
        <v>0</v>
      </c>
      <c r="E425" s="3">
        <f>'wells_times_real_BIOS 6B'!F425*(-1)*60*24</f>
        <v>0</v>
      </c>
      <c r="F425" s="3">
        <f>'wells_times_real_BIOS 6B'!G425*(-1)*60*24</f>
        <v>0</v>
      </c>
      <c r="G425" s="3">
        <f>'wells_times_real_BIOS 6B'!H425*(-1)*60*24</f>
        <v>0</v>
      </c>
      <c r="H425" s="3">
        <f>'wells_times_real_BIOS 6B'!I425*(-1)*60*24</f>
        <v>0</v>
      </c>
      <c r="I425" s="3">
        <f>'wells_times_real_BIOS 6B'!J425*(-1)*60*24</f>
        <v>0</v>
      </c>
      <c r="J425" s="3">
        <f>'wells_times_real_BIOS 6B'!K425*(-1)*60*24</f>
        <v>-304.32390587342343</v>
      </c>
      <c r="K425" s="3"/>
      <c r="M425" s="2">
        <v>1360.9699999997399</v>
      </c>
      <c r="N425" s="2">
        <v>1225.2199999997399</v>
      </c>
    </row>
    <row r="426" spans="1:14" x14ac:dyDescent="0.2">
      <c r="A426" t="s">
        <v>483</v>
      </c>
      <c r="B426" s="3">
        <f>'wells_times_real_BIOS 6B'!C426*(-1)*60*24</f>
        <v>0</v>
      </c>
      <c r="C426" s="3">
        <f>'wells_times_real_BIOS 6B'!D426*(-1)*60*24</f>
        <v>0</v>
      </c>
      <c r="D426" s="3">
        <f>'wells_times_real_BIOS 6B'!E426*(-1)*60*24</f>
        <v>0</v>
      </c>
      <c r="E426" s="3">
        <f>'wells_times_real_BIOS 6B'!F426*(-1)*60*24</f>
        <v>0</v>
      </c>
      <c r="F426" s="3">
        <f>'wells_times_real_BIOS 6B'!G426*(-1)*60*24</f>
        <v>0</v>
      </c>
      <c r="G426" s="3">
        <f>'wells_times_real_BIOS 6B'!H426*(-1)*60*24</f>
        <v>0</v>
      </c>
      <c r="H426" s="3">
        <f>'wells_times_real_BIOS 6B'!I426*(-1)*60*24</f>
        <v>0</v>
      </c>
      <c r="I426" s="3">
        <f>'wells_times_real_BIOS 6B'!J426*(-1)*60*24</f>
        <v>0</v>
      </c>
      <c r="J426" s="3">
        <f>'wells_times_real_BIOS 6B'!K426*(-1)*60*24</f>
        <v>-38.360751374416481</v>
      </c>
      <c r="K426" s="3"/>
      <c r="M426" s="2">
        <v>2738.7400000002199</v>
      </c>
      <c r="N426" s="2">
        <v>2013.6999999997199</v>
      </c>
    </row>
    <row r="427" spans="1:14" x14ac:dyDescent="0.2">
      <c r="A427" t="s">
        <v>484</v>
      </c>
      <c r="B427" s="3">
        <f>'wells_times_real_BIOS 6B'!C427*(-1)*60*24</f>
        <v>0</v>
      </c>
      <c r="C427" s="3">
        <f>'wells_times_real_BIOS 6B'!D427*(-1)*60*24</f>
        <v>0</v>
      </c>
      <c r="D427" s="3">
        <f>'wells_times_real_BIOS 6B'!E427*(-1)*60*24</f>
        <v>0</v>
      </c>
      <c r="E427" s="3">
        <f>'wells_times_real_BIOS 6B'!F427*(-1)*60*24</f>
        <v>0</v>
      </c>
      <c r="F427" s="3">
        <f>'wells_times_real_BIOS 6B'!G427*(-1)*60*24</f>
        <v>0</v>
      </c>
      <c r="G427" s="3">
        <f>'wells_times_real_BIOS 6B'!H427*(-1)*60*24</f>
        <v>0</v>
      </c>
      <c r="H427" s="3">
        <f>'wells_times_real_BIOS 6B'!I427*(-1)*60*24</f>
        <v>0</v>
      </c>
      <c r="I427" s="3">
        <f>'wells_times_real_BIOS 6B'!J427*(-1)*60*24</f>
        <v>0</v>
      </c>
      <c r="J427" s="3">
        <f>'wells_times_real_BIOS 6B'!K427*(-1)*60*24</f>
        <v>-172.13522419705555</v>
      </c>
      <c r="K427" s="3"/>
      <c r="M427" s="2">
        <v>2216.7199999997401</v>
      </c>
      <c r="N427" s="2">
        <v>1625.09999999963</v>
      </c>
    </row>
    <row r="428" spans="1:14" x14ac:dyDescent="0.2">
      <c r="A428" t="s">
        <v>485</v>
      </c>
      <c r="B428" s="3">
        <f>'wells_times_real_BIOS 6B'!C428*(-1)*60*24</f>
        <v>0</v>
      </c>
      <c r="C428" s="3">
        <f>'wells_times_real_BIOS 6B'!D428*(-1)*60*24</f>
        <v>0</v>
      </c>
      <c r="D428" s="3">
        <f>'wells_times_real_BIOS 6B'!E428*(-1)*60*24</f>
        <v>0</v>
      </c>
      <c r="E428" s="3">
        <f>'wells_times_real_BIOS 6B'!F428*(-1)*60*24</f>
        <v>0</v>
      </c>
      <c r="F428" s="3">
        <f>'wells_times_real_BIOS 6B'!G428*(-1)*60*24</f>
        <v>0</v>
      </c>
      <c r="G428" s="3">
        <f>'wells_times_real_BIOS 6B'!H428*(-1)*60*24</f>
        <v>0</v>
      </c>
      <c r="H428" s="3">
        <f>'wells_times_real_BIOS 6B'!I428*(-1)*60*24</f>
        <v>0</v>
      </c>
      <c r="I428" s="3">
        <f>'wells_times_real_BIOS 6B'!J428*(-1)*60*24</f>
        <v>0</v>
      </c>
      <c r="J428" s="3">
        <f>'wells_times_real_BIOS 6B'!K428*(-1)*60*24</f>
        <v>-83.175331271204513</v>
      </c>
      <c r="K428" s="3"/>
      <c r="M428" s="2">
        <v>4476.5099999997801</v>
      </c>
      <c r="N428" s="2">
        <v>3012.3699999996502</v>
      </c>
    </row>
    <row r="429" spans="1:14" x14ac:dyDescent="0.2">
      <c r="A429" t="s">
        <v>486</v>
      </c>
      <c r="B429" s="3">
        <f>'wells_times_real_BIOS 6B'!C429*(-1)*60*24</f>
        <v>0</v>
      </c>
      <c r="C429" s="3">
        <f>'wells_times_real_BIOS 6B'!D429*(-1)*60*24</f>
        <v>0</v>
      </c>
      <c r="D429" s="3">
        <f>'wells_times_real_BIOS 6B'!E429*(-1)*60*24</f>
        <v>0</v>
      </c>
      <c r="E429" s="3">
        <f>'wells_times_real_BIOS 6B'!F429*(-1)*60*24</f>
        <v>0</v>
      </c>
      <c r="F429" s="3">
        <f>'wells_times_real_BIOS 6B'!G429*(-1)*60*24</f>
        <v>0</v>
      </c>
      <c r="G429" s="3">
        <f>'wells_times_real_BIOS 6B'!H429*(-1)*60*24</f>
        <v>0</v>
      </c>
      <c r="H429" s="3">
        <f>'wells_times_real_BIOS 6B'!I429*(-1)*60*24</f>
        <v>0</v>
      </c>
      <c r="I429" s="3">
        <f>'wells_times_real_BIOS 6B'!J429*(-1)*60*24</f>
        <v>0</v>
      </c>
      <c r="J429" s="3">
        <f>'wells_times_real_BIOS 6B'!K429*(-1)*60*24</f>
        <v>-146.63972277003512</v>
      </c>
      <c r="K429" s="3"/>
      <c r="M429" s="2">
        <v>693.08000000007496</v>
      </c>
      <c r="N429" s="2">
        <v>883.29000000003703</v>
      </c>
    </row>
    <row r="430" spans="1:14" x14ac:dyDescent="0.2">
      <c r="A430" t="s">
        <v>487</v>
      </c>
      <c r="B430" s="3">
        <f>'wells_times_real_BIOS 6B'!C430*(-1)*60*24</f>
        <v>0</v>
      </c>
      <c r="C430" s="3">
        <f>'wells_times_real_BIOS 6B'!D430*(-1)*60*24</f>
        <v>0</v>
      </c>
      <c r="D430" s="3">
        <f>'wells_times_real_BIOS 6B'!E430*(-1)*60*24</f>
        <v>0</v>
      </c>
      <c r="E430" s="3">
        <f>'wells_times_real_BIOS 6B'!F430*(-1)*60*24</f>
        <v>0</v>
      </c>
      <c r="F430" s="3">
        <f>'wells_times_real_BIOS 6B'!G430*(-1)*60*24</f>
        <v>0</v>
      </c>
      <c r="G430" s="3">
        <f>'wells_times_real_BIOS 6B'!H430*(-1)*60*24</f>
        <v>0</v>
      </c>
      <c r="H430" s="3">
        <f>'wells_times_real_BIOS 6B'!I430*(-1)*60*24</f>
        <v>0</v>
      </c>
      <c r="I430" s="3">
        <f>'wells_times_real_BIOS 6B'!J430*(-1)*60*24</f>
        <v>0</v>
      </c>
      <c r="J430" s="3">
        <f>'wells_times_real_BIOS 6B'!K430*(-1)*60*24</f>
        <v>-502.89624732514255</v>
      </c>
      <c r="K430" s="3"/>
      <c r="M430" s="2">
        <v>1926.2400000002201</v>
      </c>
      <c r="N430" s="2">
        <v>1092.6099999998701</v>
      </c>
    </row>
    <row r="431" spans="1:14" x14ac:dyDescent="0.2">
      <c r="A431" t="s">
        <v>488</v>
      </c>
      <c r="B431" s="3">
        <f>'wells_times_real_BIOS 6B'!C431*(-1)*60*24</f>
        <v>0</v>
      </c>
      <c r="C431" s="3">
        <f>'wells_times_real_BIOS 6B'!D431*(-1)*60*24</f>
        <v>0</v>
      </c>
      <c r="D431" s="3">
        <f>'wells_times_real_BIOS 6B'!E431*(-1)*60*24</f>
        <v>0</v>
      </c>
      <c r="E431" s="3">
        <f>'wells_times_real_BIOS 6B'!F431*(-1)*60*24</f>
        <v>0</v>
      </c>
      <c r="F431" s="3">
        <f>'wells_times_real_BIOS 6B'!G431*(-1)*60*24</f>
        <v>0</v>
      </c>
      <c r="G431" s="3">
        <f>'wells_times_real_BIOS 6B'!H431*(-1)*60*24</f>
        <v>0</v>
      </c>
      <c r="H431" s="3">
        <f>'wells_times_real_BIOS 6B'!I431*(-1)*60*24</f>
        <v>0</v>
      </c>
      <c r="I431" s="3">
        <f>'wells_times_real_BIOS 6B'!J431*(-1)*60*24</f>
        <v>0</v>
      </c>
      <c r="J431" s="3">
        <f>'wells_times_real_BIOS 6B'!K431*(-1)*60*24</f>
        <v>-72.064211119354979</v>
      </c>
      <c r="K431" s="3"/>
      <c r="M431" s="2">
        <v>1469.3899999996599</v>
      </c>
      <c r="N431" s="2">
        <v>1250.1999999997199</v>
      </c>
    </row>
    <row r="432" spans="1:14" x14ac:dyDescent="0.2">
      <c r="A432" t="s">
        <v>51</v>
      </c>
      <c r="B432" s="3">
        <f>'wells_times_real_BIOS 6B'!C432*(-1)*60*24</f>
        <v>-305.80954639559707</v>
      </c>
      <c r="C432" s="3">
        <f>'wells_times_real_BIOS 6B'!D432*(-1)*60*24</f>
        <v>-286.89502929845912</v>
      </c>
      <c r="D432" s="3">
        <f>'wells_times_real_BIOS 6B'!E432*(-1)*60*24</f>
        <v>-139.42372878686268</v>
      </c>
      <c r="E432" s="3">
        <f>'wells_times_real_BIOS 6B'!F432*(-1)*60*24</f>
        <v>-54.115196562640172</v>
      </c>
      <c r="F432" s="3">
        <f>'wells_times_real_BIOS 6B'!G432*(-1)*60*24</f>
        <v>-35.832609912771517</v>
      </c>
      <c r="G432" s="3">
        <f>'wells_times_real_BIOS 6B'!H432*(-1)*60*24</f>
        <v>-31.322471214305725</v>
      </c>
      <c r="H432" s="3">
        <f>'wells_times_real_BIOS 6B'!I432*(-1)*60*24</f>
        <v>0</v>
      </c>
      <c r="I432" s="3">
        <f>'wells_times_real_BIOS 6B'!J432*(-1)*60*24</f>
        <v>0</v>
      </c>
      <c r="J432" s="3">
        <f>'wells_times_real_BIOS 6B'!K432*(-1)*60*24</f>
        <v>0</v>
      </c>
      <c r="K432" s="3"/>
      <c r="M432" s="2">
        <v>2846.04000000004</v>
      </c>
      <c r="N432" s="2">
        <v>3490.0299999998001</v>
      </c>
    </row>
    <row r="433" spans="1:14" x14ac:dyDescent="0.2">
      <c r="A433" t="s">
        <v>7</v>
      </c>
      <c r="B433" s="3">
        <f>'wells_times_real_BIOS 6B'!C433*(-1)*60*24</f>
        <v>-80.299274363779119</v>
      </c>
      <c r="C433" s="3">
        <f>'wells_times_real_BIOS 6B'!D433*(-1)*60*24</f>
        <v>-50.398303523242795</v>
      </c>
      <c r="D433" s="3">
        <f>'wells_times_real_BIOS 6B'!E433*(-1)*60*24</f>
        <v>-43.761530233228669</v>
      </c>
      <c r="E433" s="3">
        <f>'wells_times_real_BIOS 6B'!F433*(-1)*60*24</f>
        <v>-36.735203974992686</v>
      </c>
      <c r="F433" s="3">
        <f>'wells_times_real_BIOS 6B'!G433*(-1)*60*24</f>
        <v>-23.045586472446864</v>
      </c>
      <c r="G433" s="3">
        <f>'wells_times_real_BIOS 6B'!H433*(-1)*60*24</f>
        <v>-41.224589049069323</v>
      </c>
      <c r="H433" s="3">
        <f>'wells_times_real_BIOS 6B'!I433*(-1)*60*24</f>
        <v>0</v>
      </c>
      <c r="I433" s="3">
        <f>'wells_times_real_BIOS 6B'!J433*(-1)*60*24</f>
        <v>0</v>
      </c>
      <c r="J433" s="3">
        <f>'wells_times_real_BIOS 6B'!K433*(-1)*60*24</f>
        <v>0</v>
      </c>
      <c r="K433" s="3"/>
      <c r="M433" s="2">
        <v>5175.7000000001899</v>
      </c>
      <c r="N433" s="2">
        <v>3725.0799999996102</v>
      </c>
    </row>
    <row r="434" spans="1:14" x14ac:dyDescent="0.2">
      <c r="A434" t="s">
        <v>52</v>
      </c>
      <c r="B434" s="3">
        <f>'wells_times_real_BIOS 6B'!C434*(-1)*60*24</f>
        <v>0</v>
      </c>
      <c r="C434" s="3">
        <f>'wells_times_real_BIOS 6B'!D434*(-1)*60*24</f>
        <v>0</v>
      </c>
      <c r="D434" s="3">
        <f>'wells_times_real_BIOS 6B'!E434*(-1)*60*24</f>
        <v>0</v>
      </c>
      <c r="E434" s="3">
        <f>'wells_times_real_BIOS 6B'!F434*(-1)*60*24</f>
        <v>0</v>
      </c>
      <c r="F434" s="3">
        <f>'wells_times_real_BIOS 6B'!G434*(-1)*60*24</f>
        <v>0</v>
      </c>
      <c r="G434" s="3">
        <f>'wells_times_real_BIOS 6B'!H434*(-1)*60*24</f>
        <v>0</v>
      </c>
      <c r="H434" s="3">
        <f>'wells_times_real_BIOS 6B'!I434*(-1)*60*24</f>
        <v>0</v>
      </c>
      <c r="I434" s="3">
        <f>'wells_times_real_BIOS 6B'!J434*(-1)*60*24</f>
        <v>0</v>
      </c>
      <c r="J434" s="3">
        <f>'wells_times_real_BIOS 6B'!K434*(-1)*60*24</f>
        <v>0</v>
      </c>
      <c r="K434" s="3"/>
      <c r="M434" s="2">
        <v>2688.5499999998101</v>
      </c>
      <c r="N434" s="2">
        <v>3752.7599999997801</v>
      </c>
    </row>
    <row r="435" spans="1:14" x14ac:dyDescent="0.2">
      <c r="A435" t="s">
        <v>53</v>
      </c>
      <c r="B435" s="3">
        <f>'wells_times_real_BIOS 6B'!C435*(-1)*60*24</f>
        <v>-177.86460722580421</v>
      </c>
      <c r="C435" s="3">
        <f>'wells_times_real_BIOS 6B'!D435*(-1)*60*24</f>
        <v>-90.045553282016243</v>
      </c>
      <c r="D435" s="3">
        <f>'wells_times_real_BIOS 6B'!E435*(-1)*60*24</f>
        <v>-34.762070188969595</v>
      </c>
      <c r="E435" s="3">
        <f>'wells_times_real_BIOS 6B'!F435*(-1)*60*24</f>
        <v>-41.40857746190062</v>
      </c>
      <c r="F435" s="3">
        <f>'wells_times_real_BIOS 6B'!G435*(-1)*60*24</f>
        <v>-32.292172253896993</v>
      </c>
      <c r="G435" s="3">
        <f>'wells_times_real_BIOS 6B'!H435*(-1)*60*24</f>
        <v>-30.007559018077188</v>
      </c>
      <c r="H435" s="3">
        <f>'wells_times_real_BIOS 6B'!I435*(-1)*60*24</f>
        <v>0</v>
      </c>
      <c r="I435" s="3">
        <f>'wells_times_real_BIOS 6B'!J435*(-1)*60*24</f>
        <v>0</v>
      </c>
      <c r="J435" s="3">
        <f>'wells_times_real_BIOS 6B'!K435*(-1)*60*24</f>
        <v>0</v>
      </c>
      <c r="K435" s="3"/>
      <c r="M435" s="2">
        <v>2569.5099999997801</v>
      </c>
      <c r="N435" s="2">
        <v>3659.4499999997201</v>
      </c>
    </row>
    <row r="436" spans="1:14" x14ac:dyDescent="0.2">
      <c r="A436" t="s">
        <v>54</v>
      </c>
      <c r="B436" s="3">
        <f>'wells_times_real_BIOS 6B'!C436*(-1)*60*24</f>
        <v>0</v>
      </c>
      <c r="C436" s="3">
        <f>'wells_times_real_BIOS 6B'!D436*(-1)*60*24</f>
        <v>0</v>
      </c>
      <c r="D436" s="3">
        <f>'wells_times_real_BIOS 6B'!E436*(-1)*60*24</f>
        <v>-61.431323904760418</v>
      </c>
      <c r="E436" s="3">
        <f>'wells_times_real_BIOS 6B'!F436*(-1)*60*24</f>
        <v>-50.00877346446407</v>
      </c>
      <c r="F436" s="3">
        <f>'wells_times_real_BIOS 6B'!G436*(-1)*60*24</f>
        <v>-26.221174748124568</v>
      </c>
      <c r="G436" s="3">
        <f>'wells_times_real_BIOS 6B'!H436*(-1)*60*24</f>
        <v>-42.67257460742259</v>
      </c>
      <c r="H436" s="3">
        <f>'wells_times_real_BIOS 6B'!I436*(-1)*60*24</f>
        <v>0</v>
      </c>
      <c r="I436" s="3">
        <f>'wells_times_real_BIOS 6B'!J436*(-1)*60*24</f>
        <v>0</v>
      </c>
      <c r="J436" s="3">
        <f>'wells_times_real_BIOS 6B'!K436*(-1)*60*24</f>
        <v>0</v>
      </c>
      <c r="K436" s="3"/>
      <c r="M436" s="2">
        <v>2546.5300000002599</v>
      </c>
      <c r="N436" s="2">
        <v>3519.8299999996102</v>
      </c>
    </row>
    <row r="437" spans="1:14" x14ac:dyDescent="0.2">
      <c r="A437" t="s">
        <v>55</v>
      </c>
      <c r="B437" s="3">
        <f>'wells_times_real_BIOS 6B'!C437*(-1)*60*24</f>
        <v>0</v>
      </c>
      <c r="C437" s="3">
        <f>'wells_times_real_BIOS 6B'!D437*(-1)*60*24</f>
        <v>0</v>
      </c>
      <c r="D437" s="3">
        <f>'wells_times_real_BIOS 6B'!E437*(-1)*60*24</f>
        <v>0</v>
      </c>
      <c r="E437" s="3">
        <f>'wells_times_real_BIOS 6B'!F437*(-1)*60*24</f>
        <v>-98.831235983318408</v>
      </c>
      <c r="F437" s="3">
        <f>'wells_times_real_BIOS 6B'!G437*(-1)*60*24</f>
        <v>-126.04238058882453</v>
      </c>
      <c r="G437" s="3">
        <f>'wells_times_real_BIOS 6B'!H437*(-1)*60*24</f>
        <v>-72.613127861299105</v>
      </c>
      <c r="H437" s="3">
        <f>'wells_times_real_BIOS 6B'!I437*(-1)*60*24</f>
        <v>-48.076661491789501</v>
      </c>
      <c r="I437" s="3">
        <f>'wells_times_real_BIOS 6B'!J437*(-1)*60*24</f>
        <v>-35.155420160897016</v>
      </c>
      <c r="J437" s="3">
        <f>'wells_times_real_BIOS 6B'!K437*(-1)*60*24</f>
        <v>-28.578331680160048</v>
      </c>
      <c r="K437" s="3"/>
      <c r="M437" s="2">
        <v>4257.5300000002599</v>
      </c>
      <c r="N437" s="2">
        <v>3675.1299999998901</v>
      </c>
    </row>
    <row r="438" spans="1:14" x14ac:dyDescent="0.2">
      <c r="A438" t="s">
        <v>56</v>
      </c>
      <c r="B438" s="3">
        <f>'wells_times_real_BIOS 6B'!C438*(-1)*60*24</f>
        <v>0</v>
      </c>
      <c r="C438" s="3">
        <f>'wells_times_real_BIOS 6B'!D438*(-1)*60*24</f>
        <v>0</v>
      </c>
      <c r="D438" s="3">
        <f>'wells_times_real_BIOS 6B'!E438*(-1)*60*24</f>
        <v>0</v>
      </c>
      <c r="E438" s="3">
        <f>'wells_times_real_BIOS 6B'!F438*(-1)*60*24</f>
        <v>-174.82532748004508</v>
      </c>
      <c r="F438" s="3">
        <f>'wells_times_real_BIOS 6B'!G438*(-1)*60*24</f>
        <v>-87.847022880772315</v>
      </c>
      <c r="G438" s="3">
        <f>'wells_times_real_BIOS 6B'!H438*(-1)*60*24</f>
        <v>-50.564874078242028</v>
      </c>
      <c r="H438" s="3">
        <f>'wells_times_real_BIOS 6B'!I438*(-1)*60*24</f>
        <v>-23.762962078574759</v>
      </c>
      <c r="I438" s="3">
        <f>'wells_times_real_BIOS 6B'!J438*(-1)*60*24</f>
        <v>-3.1229245794237759</v>
      </c>
      <c r="J438" s="3">
        <f>'wells_times_real_BIOS 6B'!K438*(-1)*60*24</f>
        <v>0</v>
      </c>
      <c r="K438" s="3"/>
      <c r="M438" s="2">
        <v>4184.91999999993</v>
      </c>
      <c r="N438" s="2">
        <v>3645.8599999998701</v>
      </c>
    </row>
    <row r="439" spans="1:14" x14ac:dyDescent="0.2">
      <c r="A439" t="s">
        <v>57</v>
      </c>
      <c r="B439" s="3">
        <f>'wells_times_real_BIOS 6B'!C439*(-1)*60*24</f>
        <v>0</v>
      </c>
      <c r="C439" s="3">
        <f>'wells_times_real_BIOS 6B'!D439*(-1)*60*24</f>
        <v>0</v>
      </c>
      <c r="D439" s="3">
        <f>'wells_times_real_BIOS 6B'!E439*(-1)*60*24</f>
        <v>-300.58267535128107</v>
      </c>
      <c r="E439" s="3">
        <f>'wells_times_real_BIOS 6B'!F439*(-1)*60*24</f>
        <v>-97.400610846840578</v>
      </c>
      <c r="F439" s="3">
        <f>'wells_times_real_BIOS 6B'!G439*(-1)*60*24</f>
        <v>-101.53257259803385</v>
      </c>
      <c r="G439" s="3">
        <f>'wells_times_real_BIOS 6B'!H439*(-1)*60*24</f>
        <v>-89.985620948774979</v>
      </c>
      <c r="H439" s="3">
        <f>'wells_times_real_BIOS 6B'!I439*(-1)*60*24</f>
        <v>-62.689525866919773</v>
      </c>
      <c r="I439" s="3">
        <f>'wells_times_real_BIOS 6B'!J439*(-1)*60*24</f>
        <v>-41.606860298970012</v>
      </c>
      <c r="J439" s="3">
        <f>'wells_times_real_BIOS 6B'!K439*(-1)*60*24</f>
        <v>-30.32582699730245</v>
      </c>
      <c r="K439" s="3"/>
      <c r="M439" s="2">
        <v>4097.6799999997002</v>
      </c>
      <c r="N439" s="2">
        <v>3552.5099999997801</v>
      </c>
    </row>
    <row r="440" spans="1:14" x14ac:dyDescent="0.2">
      <c r="A440" t="s">
        <v>58</v>
      </c>
      <c r="B440" s="3">
        <f>'wells_times_real_BIOS 6B'!C440*(-1)*60*24</f>
        <v>0</v>
      </c>
      <c r="C440" s="3">
        <f>'wells_times_real_BIOS 6B'!D440*(-1)*60*24</f>
        <v>0</v>
      </c>
      <c r="D440" s="3">
        <f>'wells_times_real_BIOS 6B'!E440*(-1)*60*24</f>
        <v>-125.07029904330835</v>
      </c>
      <c r="E440" s="3">
        <f>'wells_times_real_BIOS 6B'!F440*(-1)*60*24</f>
        <v>-140.73954736397135</v>
      </c>
      <c r="F440" s="3">
        <f>'wells_times_real_BIOS 6B'!G440*(-1)*60*24</f>
        <v>-56.003221379379774</v>
      </c>
      <c r="G440" s="3">
        <f>'wells_times_real_BIOS 6B'!H440*(-1)*60*24</f>
        <v>-45.367389771979646</v>
      </c>
      <c r="H440" s="3">
        <f>'wells_times_real_BIOS 6B'!I440*(-1)*60*24</f>
        <v>-37.197519198828019</v>
      </c>
      <c r="I440" s="3">
        <f>'wells_times_real_BIOS 6B'!J440*(-1)*60*24</f>
        <v>-18.311362356234085</v>
      </c>
      <c r="J440" s="3">
        <f>'wells_times_real_BIOS 6B'!K440*(-1)*60*24</f>
        <v>-3.7092666528869715</v>
      </c>
      <c r="K440" s="3"/>
      <c r="M440" s="2">
        <v>3938.0200000004802</v>
      </c>
      <c r="N440" s="2">
        <v>3548.0799999996102</v>
      </c>
    </row>
    <row r="441" spans="1:14" x14ac:dyDescent="0.2">
      <c r="A441" t="s">
        <v>59</v>
      </c>
      <c r="B441" s="3">
        <f>'wells_times_real_BIOS 6B'!C441*(-1)*60*24</f>
        <v>0</v>
      </c>
      <c r="C441" s="3">
        <f>'wells_times_real_BIOS 6B'!D441*(-1)*60*24</f>
        <v>0</v>
      </c>
      <c r="D441" s="3">
        <f>'wells_times_real_BIOS 6B'!E441*(-1)*60*24</f>
        <v>-177.29807979583651</v>
      </c>
      <c r="E441" s="3">
        <f>'wells_times_real_BIOS 6B'!F441*(-1)*60*24</f>
        <v>-115.834941501158</v>
      </c>
      <c r="F441" s="3">
        <f>'wells_times_real_BIOS 6B'!G441*(-1)*60*24</f>
        <v>-58.745040272676363</v>
      </c>
      <c r="G441" s="3">
        <f>'wells_times_real_BIOS 6B'!H441*(-1)*60*24</f>
        <v>-67.01552781907391</v>
      </c>
      <c r="H441" s="3">
        <f>'wells_times_real_BIOS 6B'!I441*(-1)*60*24</f>
        <v>-45.057505690983177</v>
      </c>
      <c r="I441" s="3">
        <f>'wells_times_real_BIOS 6B'!J441*(-1)*60*24</f>
        <v>-31.389744616882105</v>
      </c>
      <c r="J441" s="3">
        <f>'wells_times_real_BIOS 6B'!K441*(-1)*60*24</f>
        <v>-16.668810233129197</v>
      </c>
      <c r="K441" s="3"/>
      <c r="M441" s="2">
        <v>3796.54000000004</v>
      </c>
      <c r="N441" s="2">
        <v>3606.0799999996102</v>
      </c>
    </row>
    <row r="442" spans="1:14" x14ac:dyDescent="0.2">
      <c r="A442" t="s">
        <v>60</v>
      </c>
      <c r="B442" s="3">
        <f>'wells_times_real_BIOS 6B'!C442*(-1)*60*24</f>
        <v>0</v>
      </c>
      <c r="C442" s="3">
        <f>'wells_times_real_BIOS 6B'!D442*(-1)*60*24</f>
        <v>0</v>
      </c>
      <c r="D442" s="3">
        <f>'wells_times_real_BIOS 6B'!E442*(-1)*60*24</f>
        <v>-95.101435248781257</v>
      </c>
      <c r="E442" s="3">
        <f>'wells_times_real_BIOS 6B'!F442*(-1)*60*24</f>
        <v>-112.82634235111313</v>
      </c>
      <c r="F442" s="3">
        <f>'wells_times_real_BIOS 6B'!G442*(-1)*60*24</f>
        <v>-50.714054123263438</v>
      </c>
      <c r="G442" s="3">
        <f>'wells_times_real_BIOS 6B'!H442*(-1)*60*24</f>
        <v>-50.03873758087515</v>
      </c>
      <c r="H442" s="3">
        <f>'wells_times_real_BIOS 6B'!I442*(-1)*60*24</f>
        <v>-32.919945732020423</v>
      </c>
      <c r="I442" s="3">
        <f>'wells_times_real_BIOS 6B'!J442*(-1)*60*24</f>
        <v>-27.489645606609251</v>
      </c>
      <c r="J442" s="3">
        <f>'wells_times_real_BIOS 6B'!K442*(-1)*60*24</f>
        <v>-1.7252271959818142</v>
      </c>
      <c r="K442" s="3"/>
      <c r="M442" s="2">
        <v>3769</v>
      </c>
      <c r="N442" s="2">
        <v>3700.8799999998901</v>
      </c>
    </row>
    <row r="443" spans="1:14" x14ac:dyDescent="0.2">
      <c r="A443" t="s">
        <v>61</v>
      </c>
      <c r="B443" s="3">
        <f>'wells_times_real_BIOS 6B'!C443*(-1)*60*24</f>
        <v>0</v>
      </c>
      <c r="C443" s="3">
        <f>'wells_times_real_BIOS 6B'!D443*(-1)*60*24</f>
        <v>0</v>
      </c>
      <c r="D443" s="3">
        <f>'wells_times_real_BIOS 6B'!E443*(-1)*60*24</f>
        <v>0</v>
      </c>
      <c r="E443" s="3">
        <f>'wells_times_real_BIOS 6B'!F443*(-1)*60*24</f>
        <v>-95.846696839847496</v>
      </c>
      <c r="F443" s="3">
        <f>'wells_times_real_BIOS 6B'!G443*(-1)*60*24</f>
        <v>-81.754448797218913</v>
      </c>
      <c r="G443" s="3">
        <f>'wells_times_real_BIOS 6B'!H443*(-1)*60*24</f>
        <v>-35.024765230102716</v>
      </c>
      <c r="H443" s="3">
        <f>'wells_times_real_BIOS 6B'!I443*(-1)*60*24</f>
        <v>-23.326244638505759</v>
      </c>
      <c r="I443" s="3">
        <f>'wells_times_real_BIOS 6B'!J443*(-1)*60*24</f>
        <v>-7.0465367340251834</v>
      </c>
      <c r="J443" s="3">
        <f>'wells_times_real_BIOS 6B'!K443*(-1)*60*24</f>
        <v>0</v>
      </c>
      <c r="K443" s="3"/>
      <c r="M443" s="2">
        <v>3115.0899999998501</v>
      </c>
      <c r="N443" s="2">
        <v>3482.95999999996</v>
      </c>
    </row>
    <row r="444" spans="1:14" x14ac:dyDescent="0.2">
      <c r="A444" t="s">
        <v>8</v>
      </c>
      <c r="B444" s="3">
        <f>'wells_times_real_BIOS 6B'!C444*(-1)*60*24</f>
        <v>-125.89016566484699</v>
      </c>
      <c r="C444" s="3">
        <f>'wells_times_real_BIOS 6B'!D444*(-1)*60*24</f>
        <v>-245.88705620657228</v>
      </c>
      <c r="D444" s="3">
        <f>'wells_times_real_BIOS 6B'!E444*(-1)*60*24</f>
        <v>-193.58406342862514</v>
      </c>
      <c r="E444" s="3">
        <f>'wells_times_real_BIOS 6B'!F444*(-1)*60*24</f>
        <v>-180.80413089361414</v>
      </c>
      <c r="F444" s="3">
        <f>'wells_times_real_BIOS 6B'!G444*(-1)*60*24</f>
        <v>-124.80926224334149</v>
      </c>
      <c r="G444" s="3">
        <f>'wells_times_real_BIOS 6B'!H444*(-1)*60*24</f>
        <v>-96.051542482181759</v>
      </c>
      <c r="H444" s="3">
        <f>'wells_times_real_BIOS 6B'!I444*(-1)*60*24</f>
        <v>-69.917688421355663</v>
      </c>
      <c r="I444" s="3">
        <f>'wells_times_real_BIOS 6B'!J444*(-1)*60*24</f>
        <v>-59.651723754156151</v>
      </c>
      <c r="J444" s="3">
        <f>'wells_times_real_BIOS 6B'!K444*(-1)*60*24</f>
        <v>-44.560294438962543</v>
      </c>
      <c r="K444" s="3"/>
      <c r="M444" s="2">
        <v>5276.0899999998501</v>
      </c>
      <c r="N444" s="2">
        <v>3660.20999999996</v>
      </c>
    </row>
    <row r="445" spans="1:14" x14ac:dyDescent="0.2">
      <c r="A445" t="s">
        <v>62</v>
      </c>
      <c r="B445" s="3">
        <f>'wells_times_real_BIOS 6B'!C445*(-1)*60*24</f>
        <v>0</v>
      </c>
      <c r="C445" s="3">
        <f>'wells_times_real_BIOS 6B'!D445*(-1)*60*24</f>
        <v>0</v>
      </c>
      <c r="D445" s="3">
        <f>'wells_times_real_BIOS 6B'!E445*(-1)*60*24</f>
        <v>0</v>
      </c>
      <c r="E445" s="3">
        <f>'wells_times_real_BIOS 6B'!F445*(-1)*60*24</f>
        <v>0</v>
      </c>
      <c r="F445" s="3">
        <f>'wells_times_real_BIOS 6B'!G445*(-1)*60*24</f>
        <v>0</v>
      </c>
      <c r="G445" s="3">
        <f>'wells_times_real_BIOS 6B'!H445*(-1)*60*24</f>
        <v>0</v>
      </c>
      <c r="H445" s="3">
        <f>'wells_times_real_BIOS 6B'!I445*(-1)*60*24</f>
        <v>-23.173991038127905</v>
      </c>
      <c r="I445" s="3">
        <f>'wells_times_real_BIOS 6B'!J445*(-1)*60*24</f>
        <v>-25.63792594697432</v>
      </c>
      <c r="J445" s="3">
        <f>'wells_times_real_BIOS 6B'!K445*(-1)*60*24</f>
        <v>-7.7826125142280649</v>
      </c>
      <c r="K445" s="3"/>
      <c r="M445" s="2">
        <v>3185.41999999993</v>
      </c>
      <c r="N445" s="2">
        <v>3305.6599999996802</v>
      </c>
    </row>
    <row r="446" spans="1:14" x14ac:dyDescent="0.2">
      <c r="A446" t="s">
        <v>63</v>
      </c>
      <c r="B446" s="3">
        <f>'wells_times_real_BIOS 6B'!C446*(-1)*60*24</f>
        <v>0</v>
      </c>
      <c r="C446" s="3">
        <f>'wells_times_real_BIOS 6B'!D446*(-1)*60*24</f>
        <v>0</v>
      </c>
      <c r="D446" s="3">
        <f>'wells_times_real_BIOS 6B'!E446*(-1)*60*24</f>
        <v>-109.92883645230933</v>
      </c>
      <c r="E446" s="3">
        <f>'wells_times_real_BIOS 6B'!F446*(-1)*60*24</f>
        <v>-106.07651719537738</v>
      </c>
      <c r="F446" s="3">
        <f>'wells_times_real_BIOS 6B'!G446*(-1)*60*24</f>
        <v>-38.95904112380488</v>
      </c>
      <c r="G446" s="3">
        <f>'wells_times_real_BIOS 6B'!H446*(-1)*60*24</f>
        <v>-35.462368212426789</v>
      </c>
      <c r="H446" s="3">
        <f>'wells_times_real_BIOS 6B'!I446*(-1)*60*24</f>
        <v>-36.541104518597635</v>
      </c>
      <c r="I446" s="3">
        <f>'wells_times_real_BIOS 6B'!J446*(-1)*60*24</f>
        <v>-30.084734985171888</v>
      </c>
      <c r="J446" s="3">
        <f>'wells_times_real_BIOS 6B'!K446*(-1)*60*24</f>
        <v>-22.108435472815067</v>
      </c>
      <c r="K446" s="3"/>
      <c r="M446" s="2">
        <v>4854.4900000002199</v>
      </c>
      <c r="N446" s="2">
        <v>3797.22999999998</v>
      </c>
    </row>
    <row r="447" spans="1:14" x14ac:dyDescent="0.2">
      <c r="A447" t="s">
        <v>64</v>
      </c>
      <c r="B447" s="3">
        <f>'wells_times_real_BIOS 6B'!C447*(-1)*60*24</f>
        <v>0</v>
      </c>
      <c r="C447" s="3">
        <f>'wells_times_real_BIOS 6B'!D447*(-1)*60*24</f>
        <v>-174.5745699323777</v>
      </c>
      <c r="D447" s="3">
        <f>'wells_times_real_BIOS 6B'!E447*(-1)*60*24</f>
        <v>-202.49682022584406</v>
      </c>
      <c r="E447" s="3">
        <f>'wells_times_real_BIOS 6B'!F447*(-1)*60*24</f>
        <v>-106.17136540579844</v>
      </c>
      <c r="F447" s="3">
        <f>'wells_times_real_BIOS 6B'!G447*(-1)*60*24</f>
        <v>-42.340835391249428</v>
      </c>
      <c r="G447" s="3">
        <f>'wells_times_real_BIOS 6B'!H447*(-1)*60*24</f>
        <v>-38.694648425218517</v>
      </c>
      <c r="H447" s="3">
        <f>'wells_times_real_BIOS 6B'!I447*(-1)*60*24</f>
        <v>-14.546264305936187</v>
      </c>
      <c r="I447" s="3">
        <f>'wells_times_real_BIOS 6B'!J447*(-1)*60*24</f>
        <v>0</v>
      </c>
      <c r="J447" s="3">
        <f>'wells_times_real_BIOS 6B'!K447*(-1)*60*24</f>
        <v>0</v>
      </c>
      <c r="K447" s="3"/>
      <c r="M447" s="2">
        <v>4725.1500000003698</v>
      </c>
      <c r="N447" s="2">
        <v>3759.2799999998001</v>
      </c>
    </row>
    <row r="448" spans="1:14" x14ac:dyDescent="0.2">
      <c r="A448" t="s">
        <v>65</v>
      </c>
      <c r="B448" s="3">
        <f>'wells_times_real_BIOS 6B'!C448*(-1)*60*24</f>
        <v>0</v>
      </c>
      <c r="C448" s="3">
        <f>'wells_times_real_BIOS 6B'!D448*(-1)*60*24</f>
        <v>0</v>
      </c>
      <c r="D448" s="3">
        <f>'wells_times_real_BIOS 6B'!E448*(-1)*60*24</f>
        <v>-98.873525326207755</v>
      </c>
      <c r="E448" s="3">
        <f>'wells_times_real_BIOS 6B'!F448*(-1)*60*24</f>
        <v>-121.53865393491193</v>
      </c>
      <c r="F448" s="3">
        <f>'wells_times_real_BIOS 6B'!G448*(-1)*60*24</f>
        <v>-59.476060644794849</v>
      </c>
      <c r="G448" s="3">
        <f>'wells_times_real_BIOS 6B'!H448*(-1)*60*24</f>
        <v>-35.559256751075793</v>
      </c>
      <c r="H448" s="3">
        <f>'wells_times_real_BIOS 6B'!I448*(-1)*60*24</f>
        <v>-21.717623555847872</v>
      </c>
      <c r="I448" s="3">
        <f>'wells_times_real_BIOS 6B'!J448*(-1)*60*24</f>
        <v>-3.485809804922094</v>
      </c>
      <c r="J448" s="3">
        <f>'wells_times_real_BIOS 6B'!K448*(-1)*60*24</f>
        <v>0</v>
      </c>
      <c r="K448" s="3"/>
      <c r="M448" s="2">
        <v>4603.3899999996602</v>
      </c>
      <c r="N448" s="2">
        <v>3700.29000000004</v>
      </c>
    </row>
    <row r="449" spans="1:14" x14ac:dyDescent="0.2">
      <c r="A449" t="s">
        <v>66</v>
      </c>
      <c r="B449" s="3">
        <f>'wells_times_real_BIOS 6B'!C449*(-1)*60*24</f>
        <v>0</v>
      </c>
      <c r="C449" s="3">
        <f>'wells_times_real_BIOS 6B'!D449*(-1)*60*24</f>
        <v>-264.73805398041793</v>
      </c>
      <c r="D449" s="3">
        <f>'wells_times_real_BIOS 6B'!E449*(-1)*60*24</f>
        <v>-284.53929878138842</v>
      </c>
      <c r="E449" s="3">
        <f>'wells_times_real_BIOS 6B'!F449*(-1)*60*24</f>
        <v>-105.16188451856409</v>
      </c>
      <c r="F449" s="3">
        <f>'wells_times_real_BIOS 6B'!G449*(-1)*60*24</f>
        <v>-40.898395677566974</v>
      </c>
      <c r="G449" s="3">
        <f>'wells_times_real_BIOS 6B'!H449*(-1)*60*24</f>
        <v>-33.07757564058867</v>
      </c>
      <c r="H449" s="3">
        <f>'wells_times_real_BIOS 6B'!I449*(-1)*60*24</f>
        <v>-25.298605060145846</v>
      </c>
      <c r="I449" s="3">
        <f>'wells_times_real_BIOS 6B'!J449*(-1)*60*24</f>
        <v>-26.656422203405803</v>
      </c>
      <c r="J449" s="3">
        <f>'wells_times_real_BIOS 6B'!K449*(-1)*60*24</f>
        <v>-22.523706362310584</v>
      </c>
      <c r="K449" s="3"/>
      <c r="M449" s="2">
        <v>4502.4800000004498</v>
      </c>
      <c r="N449" s="2">
        <v>3709.6299999998901</v>
      </c>
    </row>
    <row r="450" spans="1:14" x14ac:dyDescent="0.2">
      <c r="A450" t="s">
        <v>67</v>
      </c>
      <c r="B450" s="3">
        <f>'wells_times_real_BIOS 6B'!C450*(-1)*60*24</f>
        <v>0</v>
      </c>
      <c r="C450" s="3">
        <f>'wells_times_real_BIOS 6B'!D450*(-1)*60*24</f>
        <v>0</v>
      </c>
      <c r="D450" s="3">
        <f>'wells_times_real_BIOS 6B'!E450*(-1)*60*24</f>
        <v>0</v>
      </c>
      <c r="E450" s="3">
        <f>'wells_times_real_BIOS 6B'!F450*(-1)*60*24</f>
        <v>-153.44518481541263</v>
      </c>
      <c r="F450" s="3">
        <f>'wells_times_real_BIOS 6B'!G450*(-1)*60*24</f>
        <v>-106.53213395307843</v>
      </c>
      <c r="G450" s="3">
        <f>'wells_times_real_BIOS 6B'!H450*(-1)*60*24</f>
        <v>-56.590905723645591</v>
      </c>
      <c r="H450" s="3">
        <f>'wells_times_real_BIOS 6B'!I450*(-1)*60*24</f>
        <v>-35.085284145955697</v>
      </c>
      <c r="I450" s="3">
        <f>'wells_times_real_BIOS 6B'!J450*(-1)*60*24</f>
        <v>-25.46275530117973</v>
      </c>
      <c r="J450" s="3">
        <f>'wells_times_real_BIOS 6B'!K450*(-1)*60*24</f>
        <v>-17.372405796035594</v>
      </c>
      <c r="K450" s="3"/>
      <c r="M450" s="2">
        <v>4108.0300000002599</v>
      </c>
      <c r="N450" s="2">
        <v>3700.6299999998901</v>
      </c>
    </row>
    <row r="451" spans="1:14" x14ac:dyDescent="0.2">
      <c r="A451" t="s">
        <v>68</v>
      </c>
      <c r="B451" s="3">
        <f>'wells_times_real_BIOS 6B'!C451*(-1)*60*24</f>
        <v>0</v>
      </c>
      <c r="C451" s="3">
        <f>'wells_times_real_BIOS 6B'!D451*(-1)*60*24</f>
        <v>0</v>
      </c>
      <c r="D451" s="3">
        <f>'wells_times_real_BIOS 6B'!E451*(-1)*60*24</f>
        <v>-245.97922837861762</v>
      </c>
      <c r="E451" s="3">
        <f>'wells_times_real_BIOS 6B'!F451*(-1)*60*24</f>
        <v>-142.14794266023432</v>
      </c>
      <c r="F451" s="3">
        <f>'wells_times_real_BIOS 6B'!G451*(-1)*60*24</f>
        <v>-55.705931397244562</v>
      </c>
      <c r="G451" s="3">
        <f>'wells_times_real_BIOS 6B'!H451*(-1)*60*24</f>
        <v>-43.714772280868559</v>
      </c>
      <c r="H451" s="3">
        <f>'wells_times_real_BIOS 6B'!I451*(-1)*60*24</f>
        <v>-32.024657981588291</v>
      </c>
      <c r="I451" s="3">
        <f>'wells_times_real_BIOS 6B'!J451*(-1)*60*24</f>
        <v>-17.501253150155485</v>
      </c>
      <c r="J451" s="3">
        <f>'wells_times_real_BIOS 6B'!K451*(-1)*60*24</f>
        <v>0</v>
      </c>
      <c r="K451" s="3"/>
      <c r="M451" s="2">
        <v>3909.95999999996</v>
      </c>
      <c r="N451" s="2">
        <v>3685.8499999996302</v>
      </c>
    </row>
    <row r="452" spans="1:14" x14ac:dyDescent="0.2">
      <c r="A452" t="s">
        <v>69</v>
      </c>
      <c r="B452" s="3">
        <f>'wells_times_real_BIOS 6B'!C452*(-1)*60*24</f>
        <v>0</v>
      </c>
      <c r="C452" s="3">
        <f>'wells_times_real_BIOS 6B'!D452*(-1)*60*24</f>
        <v>0</v>
      </c>
      <c r="D452" s="3">
        <f>'wells_times_real_BIOS 6B'!E452*(-1)*60*24</f>
        <v>-66.404829843495648</v>
      </c>
      <c r="E452" s="3">
        <f>'wells_times_real_BIOS 6B'!F452*(-1)*60*24</f>
        <v>-72.094401708545462</v>
      </c>
      <c r="F452" s="3">
        <f>'wells_times_real_BIOS 6B'!G452*(-1)*60*24</f>
        <v>-42.976205747943425</v>
      </c>
      <c r="G452" s="3">
        <f>'wells_times_real_BIOS 6B'!H452*(-1)*60*24</f>
        <v>-50.552023733551721</v>
      </c>
      <c r="H452" s="3">
        <f>'wells_times_real_BIOS 6B'!I452*(-1)*60*24</f>
        <v>-20.649474565800318</v>
      </c>
      <c r="I452" s="3">
        <f>'wells_times_real_BIOS 6B'!J452*(-1)*60*24</f>
        <v>0</v>
      </c>
      <c r="J452" s="3">
        <f>'wells_times_real_BIOS 6B'!K452*(-1)*60*24</f>
        <v>0</v>
      </c>
      <c r="K452" s="3"/>
      <c r="M452" s="2">
        <v>3525.3500000005602</v>
      </c>
      <c r="N452" s="2">
        <v>3720.41999999993</v>
      </c>
    </row>
    <row r="453" spans="1:14" x14ac:dyDescent="0.2">
      <c r="A453" t="s">
        <v>70</v>
      </c>
      <c r="B453" s="3">
        <f>'wells_times_real_BIOS 6B'!C453*(-1)*60*24</f>
        <v>0</v>
      </c>
      <c r="C453" s="3">
        <f>'wells_times_real_BIOS 6B'!D453*(-1)*60*24</f>
        <v>0</v>
      </c>
      <c r="D453" s="3">
        <f>'wells_times_real_BIOS 6B'!E453*(-1)*60*24</f>
        <v>-79.408963522352195</v>
      </c>
      <c r="E453" s="3">
        <f>'wells_times_real_BIOS 6B'!F453*(-1)*60*24</f>
        <v>-51.41201881165145</v>
      </c>
      <c r="F453" s="3">
        <f>'wells_times_real_BIOS 6B'!G453*(-1)*60*24</f>
        <v>-18.505547617774059</v>
      </c>
      <c r="G453" s="3">
        <f>'wells_times_real_BIOS 6B'!H453*(-1)*60*24</f>
        <v>-15.576018709950983</v>
      </c>
      <c r="H453" s="3">
        <f>'wells_times_real_BIOS 6B'!I453*(-1)*60*24</f>
        <v>0</v>
      </c>
      <c r="I453" s="3">
        <f>'wells_times_real_BIOS 6B'!J453*(-1)*60*24</f>
        <v>0</v>
      </c>
      <c r="J453" s="3">
        <f>'wells_times_real_BIOS 6B'!K453*(-1)*60*24</f>
        <v>0</v>
      </c>
      <c r="K453" s="3"/>
      <c r="M453" s="2">
        <v>3177.2700000004802</v>
      </c>
      <c r="N453" s="2">
        <v>3689.5699999998301</v>
      </c>
    </row>
    <row r="454" spans="1:14" x14ac:dyDescent="0.2">
      <c r="A454" t="s">
        <v>71</v>
      </c>
      <c r="B454" s="3">
        <f>'wells_times_real_BIOS 6B'!C454*(-1)*60*24</f>
        <v>0</v>
      </c>
      <c r="C454" s="3">
        <f>'wells_times_real_BIOS 6B'!D454*(-1)*60*24</f>
        <v>0</v>
      </c>
      <c r="D454" s="3">
        <f>'wells_times_real_BIOS 6B'!E454*(-1)*60*24</f>
        <v>0</v>
      </c>
      <c r="E454" s="3">
        <f>'wells_times_real_BIOS 6B'!F454*(-1)*60*24</f>
        <v>-92.357323782350477</v>
      </c>
      <c r="F454" s="3">
        <f>'wells_times_real_BIOS 6B'!G454*(-1)*60*24</f>
        <v>-65.529996440035475</v>
      </c>
      <c r="G454" s="3">
        <f>'wells_times_real_BIOS 6B'!H454*(-1)*60*24</f>
        <v>-38.846250815344582</v>
      </c>
      <c r="H454" s="3">
        <f>'wells_times_real_BIOS 6B'!I454*(-1)*60*24</f>
        <v>0</v>
      </c>
      <c r="I454" s="3">
        <f>'wells_times_real_BIOS 6B'!J454*(-1)*60*24</f>
        <v>0</v>
      </c>
      <c r="J454" s="3">
        <f>'wells_times_real_BIOS 6B'!K454*(-1)*60*24</f>
        <v>0</v>
      </c>
      <c r="K454" s="3"/>
      <c r="M454" s="2">
        <v>3068.5200000004802</v>
      </c>
      <c r="N454" s="2">
        <v>3627.43999999994</v>
      </c>
    </row>
    <row r="455" spans="1:14" x14ac:dyDescent="0.2">
      <c r="A455" t="s">
        <v>9</v>
      </c>
      <c r="B455" s="3">
        <f>'wells_times_real_BIOS 6B'!C455*(-1)*60*24</f>
        <v>-432.73269758526857</v>
      </c>
      <c r="C455" s="3">
        <f>'wells_times_real_BIOS 6B'!D455*(-1)*60*24</f>
        <v>-286.96423956636022</v>
      </c>
      <c r="D455" s="3">
        <f>'wells_times_real_BIOS 6B'!E455*(-1)*60*24</f>
        <v>-167.75724592570265</v>
      </c>
      <c r="E455" s="3">
        <f>'wells_times_real_BIOS 6B'!F455*(-1)*60*24</f>
        <v>-94.163356209094943</v>
      </c>
      <c r="F455" s="3">
        <f>'wells_times_real_BIOS 6B'!G455*(-1)*60*24</f>
        <v>-37.213299507731094</v>
      </c>
      <c r="G455" s="3">
        <f>'wells_times_real_BIOS 6B'!H455*(-1)*60*24</f>
        <v>-14.62362850837194</v>
      </c>
      <c r="H455" s="3">
        <f>'wells_times_real_BIOS 6B'!I455*(-1)*60*24</f>
        <v>-20.882554918273762</v>
      </c>
      <c r="I455" s="3">
        <f>'wells_times_real_BIOS 6B'!J455*(-1)*60*24</f>
        <v>-20.195285638269816</v>
      </c>
      <c r="J455" s="3">
        <f>'wells_times_real_BIOS 6B'!K455*(-1)*60*24</f>
        <v>-15.987037185707813</v>
      </c>
      <c r="K455" s="3"/>
      <c r="M455" s="2">
        <v>1639.44000000041</v>
      </c>
      <c r="N455" s="2">
        <v>3768.0299999998001</v>
      </c>
    </row>
    <row r="456" spans="1:14" x14ac:dyDescent="0.2">
      <c r="A456" t="s">
        <v>72</v>
      </c>
      <c r="B456" s="3">
        <f>'wells_times_real_BIOS 6B'!C456*(-1)*60*24</f>
        <v>0</v>
      </c>
      <c r="C456" s="3">
        <f>'wells_times_real_BIOS 6B'!D456*(-1)*60*24</f>
        <v>0</v>
      </c>
      <c r="D456" s="3">
        <f>'wells_times_real_BIOS 6B'!E456*(-1)*60*24</f>
        <v>-72.124712475381699</v>
      </c>
      <c r="E456" s="3">
        <f>'wells_times_real_BIOS 6B'!F456*(-1)*60*24</f>
        <v>-70.515448138402121</v>
      </c>
      <c r="F456" s="3">
        <f>'wells_times_real_BIOS 6B'!G456*(-1)*60*24</f>
        <v>-44.016330137998864</v>
      </c>
      <c r="G456" s="3">
        <f>'wells_times_real_BIOS 6B'!H456*(-1)*60*24</f>
        <v>-37.989638693334996</v>
      </c>
      <c r="H456" s="3">
        <f>'wells_times_real_BIOS 6B'!I456*(-1)*60*24</f>
        <v>-30.136345397911111</v>
      </c>
      <c r="I456" s="3">
        <f>'wells_times_real_BIOS 6B'!J456*(-1)*60*24</f>
        <v>0</v>
      </c>
      <c r="J456" s="3">
        <f>'wells_times_real_BIOS 6B'!K456*(-1)*60*24</f>
        <v>0</v>
      </c>
      <c r="K456" s="3"/>
      <c r="M456" s="2">
        <v>3018.95999999996</v>
      </c>
      <c r="N456" s="2">
        <v>3477.1599999996802</v>
      </c>
    </row>
    <row r="457" spans="1:14" x14ac:dyDescent="0.2">
      <c r="A457" t="s">
        <v>73</v>
      </c>
      <c r="B457" s="3">
        <f>'wells_times_real_BIOS 6B'!C457*(-1)*60*24</f>
        <v>0</v>
      </c>
      <c r="C457" s="3">
        <f>'wells_times_real_BIOS 6B'!D457*(-1)*60*24</f>
        <v>0</v>
      </c>
      <c r="D457" s="3">
        <f>'wells_times_real_BIOS 6B'!E457*(-1)*60*24</f>
        <v>0</v>
      </c>
      <c r="E457" s="3">
        <f>'wells_times_real_BIOS 6B'!F457*(-1)*60*24</f>
        <v>0</v>
      </c>
      <c r="F457" s="3">
        <f>'wells_times_real_BIOS 6B'!G457*(-1)*60*24</f>
        <v>0</v>
      </c>
      <c r="G457" s="3">
        <f>'wells_times_real_BIOS 6B'!H457*(-1)*60*24</f>
        <v>0</v>
      </c>
      <c r="H457" s="3">
        <f>'wells_times_real_BIOS 6B'!I457*(-1)*60*24</f>
        <v>0</v>
      </c>
      <c r="I457" s="3">
        <f>'wells_times_real_BIOS 6B'!J457*(-1)*60*24</f>
        <v>0</v>
      </c>
      <c r="J457" s="3">
        <f>'wells_times_real_BIOS 6B'!K457*(-1)*60*24</f>
        <v>0</v>
      </c>
      <c r="K457" s="3"/>
      <c r="M457" s="2">
        <v>2775.8600000003398</v>
      </c>
      <c r="N457" s="2">
        <v>3590.0099999997801</v>
      </c>
    </row>
    <row r="458" spans="1:14" x14ac:dyDescent="0.2">
      <c r="A458" t="s">
        <v>74</v>
      </c>
      <c r="B458" s="3">
        <f>'wells_times_real_BIOS 6B'!C458*(-1)*60*24</f>
        <v>0</v>
      </c>
      <c r="C458" s="3">
        <f>'wells_times_real_BIOS 6B'!D458*(-1)*60*24</f>
        <v>0</v>
      </c>
      <c r="D458" s="3">
        <f>'wells_times_real_BIOS 6B'!E458*(-1)*60*24</f>
        <v>0</v>
      </c>
      <c r="E458" s="3">
        <f>'wells_times_real_BIOS 6B'!F458*(-1)*60*24</f>
        <v>0</v>
      </c>
      <c r="F458" s="3">
        <f>'wells_times_real_BIOS 6B'!G458*(-1)*60*24</f>
        <v>0</v>
      </c>
      <c r="G458" s="3">
        <f>'wells_times_real_BIOS 6B'!H458*(-1)*60*24</f>
        <v>0</v>
      </c>
      <c r="H458" s="3">
        <f>'wells_times_real_BIOS 6B'!I458*(-1)*60*24</f>
        <v>0</v>
      </c>
      <c r="I458" s="3">
        <f>'wells_times_real_BIOS 6B'!J458*(-1)*60*24</f>
        <v>0</v>
      </c>
      <c r="J458" s="3">
        <f>'wells_times_real_BIOS 6B'!K458*(-1)*60*24</f>
        <v>0</v>
      </c>
      <c r="K458" s="3"/>
      <c r="M458" s="2">
        <v>2704.7800000002599</v>
      </c>
      <c r="N458" s="2">
        <v>3476.7999999998101</v>
      </c>
    </row>
    <row r="459" spans="1:14" x14ac:dyDescent="0.2">
      <c r="A459" t="s">
        <v>75</v>
      </c>
      <c r="B459" s="3">
        <f>'wells_times_real_BIOS 6B'!C459*(-1)*60*24</f>
        <v>0</v>
      </c>
      <c r="C459" s="3">
        <f>'wells_times_real_BIOS 6B'!D459*(-1)*60*24</f>
        <v>0</v>
      </c>
      <c r="D459" s="3">
        <f>'wells_times_real_BIOS 6B'!E459*(-1)*60*24</f>
        <v>0</v>
      </c>
      <c r="E459" s="3">
        <f>'wells_times_real_BIOS 6B'!F459*(-1)*60*24</f>
        <v>0</v>
      </c>
      <c r="F459" s="3">
        <f>'wells_times_real_BIOS 6B'!G459*(-1)*60*24</f>
        <v>0</v>
      </c>
      <c r="G459" s="3">
        <f>'wells_times_real_BIOS 6B'!H459*(-1)*60*24</f>
        <v>0</v>
      </c>
      <c r="H459" s="3">
        <f>'wells_times_real_BIOS 6B'!I459*(-1)*60*24</f>
        <v>0</v>
      </c>
      <c r="I459" s="3">
        <f>'wells_times_real_BIOS 6B'!J459*(-1)*60*24</f>
        <v>0</v>
      </c>
      <c r="J459" s="3">
        <f>'wells_times_real_BIOS 6B'!K459*(-1)*60*24</f>
        <v>0</v>
      </c>
      <c r="K459" s="3"/>
      <c r="M459" s="2">
        <v>2446.1299999998901</v>
      </c>
      <c r="N459" s="2">
        <v>3785.6799999997002</v>
      </c>
    </row>
    <row r="460" spans="1:14" x14ac:dyDescent="0.2">
      <c r="A460" t="s">
        <v>76</v>
      </c>
      <c r="B460" s="3">
        <f>'wells_times_real_BIOS 6B'!C460*(-1)*60*24</f>
        <v>0</v>
      </c>
      <c r="C460" s="3">
        <f>'wells_times_real_BIOS 6B'!D460*(-1)*60*24</f>
        <v>-23.052297712774322</v>
      </c>
      <c r="D460" s="3">
        <f>'wells_times_real_BIOS 6B'!E460*(-1)*60*24</f>
        <v>-136.71384417287283</v>
      </c>
      <c r="E460" s="3">
        <f>'wells_times_real_BIOS 6B'!F460*(-1)*60*24</f>
        <v>-58.254007436741503</v>
      </c>
      <c r="F460" s="3">
        <f>'wells_times_real_BIOS 6B'!G460*(-1)*60*24</f>
        <v>-39.198659157113021</v>
      </c>
      <c r="G460" s="3">
        <f>'wells_times_real_BIOS 6B'!H460*(-1)*60*24</f>
        <v>-36.522922516563391</v>
      </c>
      <c r="H460" s="3">
        <f>'wells_times_real_BIOS 6B'!I460*(-1)*60*24</f>
        <v>-10.936705497892133</v>
      </c>
      <c r="I460" s="3">
        <f>'wells_times_real_BIOS 6B'!J460*(-1)*60*24</f>
        <v>-13.67871003645635</v>
      </c>
      <c r="J460" s="3">
        <f>'wells_times_real_BIOS 6B'!K460*(-1)*60*24</f>
        <v>-20.075241733788985</v>
      </c>
      <c r="K460" s="3"/>
      <c r="M460" s="2">
        <v>2428.3600000003398</v>
      </c>
      <c r="N460" s="2">
        <v>3650.9299999997002</v>
      </c>
    </row>
    <row r="461" spans="1:14" x14ac:dyDescent="0.2">
      <c r="A461" t="s">
        <v>77</v>
      </c>
      <c r="B461" s="3">
        <f>'wells_times_real_BIOS 6B'!C461*(-1)*60*24</f>
        <v>-43.639806074988428</v>
      </c>
      <c r="C461" s="3">
        <f>'wells_times_real_BIOS 6B'!D461*(-1)*60*24</f>
        <v>-114.93100608358679</v>
      </c>
      <c r="D461" s="3">
        <f>'wells_times_real_BIOS 6B'!E461*(-1)*60*24</f>
        <v>-70.57659624328619</v>
      </c>
      <c r="E461" s="3">
        <f>'wells_times_real_BIOS 6B'!F461*(-1)*60*24</f>
        <v>-33.246361896012132</v>
      </c>
      <c r="F461" s="3">
        <f>'wells_times_real_BIOS 6B'!G461*(-1)*60*24</f>
        <v>-25.352003788976006</v>
      </c>
      <c r="G461" s="3">
        <f>'wells_times_real_BIOS 6B'!H461*(-1)*60*24</f>
        <v>-11.825064847504905</v>
      </c>
      <c r="H461" s="3">
        <f>'wells_times_real_BIOS 6B'!I461*(-1)*60*24</f>
        <v>0</v>
      </c>
      <c r="I461" s="3">
        <f>'wells_times_real_BIOS 6B'!J461*(-1)*60*24</f>
        <v>0</v>
      </c>
      <c r="J461" s="3">
        <f>'wells_times_real_BIOS 6B'!K461*(-1)*60*24</f>
        <v>0</v>
      </c>
      <c r="K461" s="3"/>
      <c r="M461" s="2">
        <v>2130.3600000003398</v>
      </c>
      <c r="N461" s="2">
        <v>3747.6799999997002</v>
      </c>
    </row>
    <row r="462" spans="1:14" x14ac:dyDescent="0.2">
      <c r="A462" t="s">
        <v>78</v>
      </c>
      <c r="B462" s="3">
        <f>'wells_times_real_BIOS 6B'!C462*(-1)*60*24</f>
        <v>0</v>
      </c>
      <c r="C462" s="3">
        <f>'wells_times_real_BIOS 6B'!D462*(-1)*60*24</f>
        <v>0</v>
      </c>
      <c r="D462" s="3">
        <f>'wells_times_real_BIOS 6B'!E462*(-1)*60*24</f>
        <v>-62.832269536667567</v>
      </c>
      <c r="E462" s="3">
        <f>'wells_times_real_BIOS 6B'!F462*(-1)*60*24</f>
        <v>-68.685214856740814</v>
      </c>
      <c r="F462" s="3">
        <f>'wells_times_real_BIOS 6B'!G462*(-1)*60*24</f>
        <v>-44.519459634168356</v>
      </c>
      <c r="G462" s="3">
        <f>'wells_times_real_BIOS 6B'!H462*(-1)*60*24</f>
        <v>-30.709841511263257</v>
      </c>
      <c r="H462" s="3">
        <f>'wells_times_real_BIOS 6B'!I462*(-1)*60*24</f>
        <v>-5.4742135662848348</v>
      </c>
      <c r="I462" s="3">
        <f>'wells_times_real_BIOS 6B'!J462*(-1)*60*24</f>
        <v>-17.341318967141213</v>
      </c>
      <c r="J462" s="3">
        <f>'wells_times_real_BIOS 6B'!K462*(-1)*60*24</f>
        <v>-7.1620008064527365</v>
      </c>
      <c r="K462" s="3"/>
      <c r="M462" s="2">
        <v>1996.6799999996999</v>
      </c>
      <c r="N462" s="2">
        <v>3653.9899999997601</v>
      </c>
    </row>
    <row r="463" spans="1:14" x14ac:dyDescent="0.2">
      <c r="A463" t="s">
        <v>79</v>
      </c>
      <c r="B463" s="3">
        <f>'wells_times_real_BIOS 6B'!C463*(-1)*60*24</f>
        <v>-71.596112672160388</v>
      </c>
      <c r="C463" s="3">
        <f>'wells_times_real_BIOS 6B'!D463*(-1)*60*24</f>
        <v>-200.19283244333099</v>
      </c>
      <c r="D463" s="3">
        <f>'wells_times_real_BIOS 6B'!E463*(-1)*60*24</f>
        <v>-116.65998776064991</v>
      </c>
      <c r="E463" s="3">
        <f>'wells_times_real_BIOS 6B'!F463*(-1)*60*24</f>
        <v>-104.89178932893122</v>
      </c>
      <c r="F463" s="3">
        <f>'wells_times_real_BIOS 6B'!G463*(-1)*60*24</f>
        <v>-99.044282608304513</v>
      </c>
      <c r="G463" s="3">
        <f>'wells_times_real_BIOS 6B'!H463*(-1)*60*24</f>
        <v>-38.938715166983037</v>
      </c>
      <c r="H463" s="3">
        <f>'wells_times_real_BIOS 6B'!I463*(-1)*60*24</f>
        <v>-41.936493373919532</v>
      </c>
      <c r="I463" s="3">
        <f>'wells_times_real_BIOS 6B'!J463*(-1)*60*24</f>
        <v>-22.720613730451319</v>
      </c>
      <c r="J463" s="3">
        <f>'wells_times_real_BIOS 6B'!K463*(-1)*60*24</f>
        <v>-14.546679386831192</v>
      </c>
      <c r="K463" s="3"/>
      <c r="M463" s="2">
        <v>1893.3399999998501</v>
      </c>
      <c r="N463" s="2">
        <v>3753.5099999997801</v>
      </c>
    </row>
    <row r="464" spans="1:14" x14ac:dyDescent="0.2">
      <c r="A464" t="s">
        <v>80</v>
      </c>
      <c r="B464" s="3">
        <f>'wells_times_real_BIOS 6B'!C464*(-1)*60*24</f>
        <v>0</v>
      </c>
      <c r="C464" s="3">
        <f>'wells_times_real_BIOS 6B'!D464*(-1)*60*24</f>
        <v>0</v>
      </c>
      <c r="D464" s="3">
        <f>'wells_times_real_BIOS 6B'!E464*(-1)*60*24</f>
        <v>-163.95455498607384</v>
      </c>
      <c r="E464" s="3">
        <f>'wells_times_real_BIOS 6B'!F464*(-1)*60*24</f>
        <v>-84.109721156591306</v>
      </c>
      <c r="F464" s="3">
        <f>'wells_times_real_BIOS 6B'!G464*(-1)*60*24</f>
        <v>-78.177861767916227</v>
      </c>
      <c r="G464" s="3">
        <f>'wells_times_real_BIOS 6B'!H464*(-1)*60*24</f>
        <v>-47.201587484229037</v>
      </c>
      <c r="H464" s="3">
        <f>'wells_times_real_BIOS 6B'!I464*(-1)*60*24</f>
        <v>-20.933780599054845</v>
      </c>
      <c r="I464" s="3">
        <f>'wells_times_real_BIOS 6B'!J464*(-1)*60*24</f>
        <v>0</v>
      </c>
      <c r="J464" s="3">
        <f>'wells_times_real_BIOS 6B'!K464*(-1)*60*24</f>
        <v>0</v>
      </c>
      <c r="K464" s="3"/>
      <c r="M464" s="2">
        <v>1465.70999999996</v>
      </c>
      <c r="N464" s="2">
        <v>3631.1399999996602</v>
      </c>
    </row>
    <row r="465" spans="1:14" x14ac:dyDescent="0.2">
      <c r="A465" t="s">
        <v>81</v>
      </c>
      <c r="B465" s="3">
        <f>'wells_times_real_BIOS 6B'!C465*(-1)*60*24</f>
        <v>0</v>
      </c>
      <c r="C465" s="3">
        <f>'wells_times_real_BIOS 6B'!D465*(-1)*60*24</f>
        <v>-26.509987078836375</v>
      </c>
      <c r="D465" s="3">
        <f>'wells_times_real_BIOS 6B'!E465*(-1)*60*24</f>
        <v>-208.89861674567234</v>
      </c>
      <c r="E465" s="3">
        <f>'wells_times_real_BIOS 6B'!F465*(-1)*60*24</f>
        <v>-132.12958280320936</v>
      </c>
      <c r="F465" s="3">
        <f>'wells_times_real_BIOS 6B'!G465*(-1)*60*24</f>
        <v>-81.97022885508801</v>
      </c>
      <c r="G465" s="3">
        <f>'wells_times_real_BIOS 6B'!H465*(-1)*60*24</f>
        <v>-44.410377228153592</v>
      </c>
      <c r="H465" s="3">
        <f>'wells_times_real_BIOS 6B'!I465*(-1)*60*24</f>
        <v>-7.9156853397874336</v>
      </c>
      <c r="I465" s="3">
        <f>'wells_times_real_BIOS 6B'!J465*(-1)*60*24</f>
        <v>-0.28040894756935325</v>
      </c>
      <c r="J465" s="3">
        <f>'wells_times_real_BIOS 6B'!K465*(-1)*60*24</f>
        <v>-11.295811254346244</v>
      </c>
      <c r="K465" s="3"/>
      <c r="M465" s="2">
        <v>1220.02000000048</v>
      </c>
      <c r="N465" s="2">
        <v>3634.0799999996102</v>
      </c>
    </row>
    <row r="466" spans="1:14" x14ac:dyDescent="0.2">
      <c r="A466" t="s">
        <v>10</v>
      </c>
      <c r="B466" s="3">
        <f>'wells_times_real_BIOS 6B'!C466*(-1)*60*24</f>
        <v>-204.43395157347271</v>
      </c>
      <c r="C466" s="3">
        <f>'wells_times_real_BIOS 6B'!D466*(-1)*60*24</f>
        <v>-311.1073841321637</v>
      </c>
      <c r="D466" s="3">
        <f>'wells_times_real_BIOS 6B'!E466*(-1)*60*24</f>
        <v>-176.14479920633801</v>
      </c>
      <c r="E466" s="3">
        <f>'wells_times_real_BIOS 6B'!F466*(-1)*60*24</f>
        <v>-148.79476333942998</v>
      </c>
      <c r="F466" s="3">
        <f>'wells_times_real_BIOS 6B'!G466*(-1)*60*24</f>
        <v>-58.293573173524422</v>
      </c>
      <c r="G466" s="3">
        <f>'wells_times_real_BIOS 6B'!H466*(-1)*60*24</f>
        <v>-35.678746507801797</v>
      </c>
      <c r="H466" s="3">
        <f>'wells_times_real_BIOS 6B'!I466*(-1)*60*24</f>
        <v>-27.313598861597775</v>
      </c>
      <c r="I466" s="3">
        <f>'wells_times_real_BIOS 6B'!J466*(-1)*60*24</f>
        <v>-10.453983122957467</v>
      </c>
      <c r="J466" s="3">
        <f>'wells_times_real_BIOS 6B'!K466*(-1)*60*24</f>
        <v>-14.78414076176114</v>
      </c>
      <c r="K466" s="3"/>
      <c r="M466" s="2">
        <v>1636.6200000001099</v>
      </c>
      <c r="N466" s="2">
        <v>3620.8499999996302</v>
      </c>
    </row>
    <row r="467" spans="1:14" x14ac:dyDescent="0.2">
      <c r="A467" t="s">
        <v>82</v>
      </c>
      <c r="B467" s="3">
        <f>'wells_times_real_BIOS 6B'!C467*(-1)*60*24</f>
        <v>-191.99229190208075</v>
      </c>
      <c r="C467" s="3">
        <f>'wells_times_real_BIOS 6B'!D467*(-1)*60*24</f>
        <v>-315.9440126305596</v>
      </c>
      <c r="D467" s="3">
        <f>'wells_times_real_BIOS 6B'!E467*(-1)*60*24</f>
        <v>-123.20944169732148</v>
      </c>
      <c r="E467" s="3">
        <f>'wells_times_real_BIOS 6B'!F467*(-1)*60*24</f>
        <v>-96.207137436807358</v>
      </c>
      <c r="F467" s="3">
        <f>'wells_times_real_BIOS 6B'!G467*(-1)*60*24</f>
        <v>-60.858865899402467</v>
      </c>
      <c r="G467" s="3">
        <f>'wells_times_real_BIOS 6B'!H467*(-1)*60*24</f>
        <v>-20.206396467772635</v>
      </c>
      <c r="H467" s="3">
        <f>'wells_times_real_BIOS 6B'!I467*(-1)*60*24</f>
        <v>-21.881731060372569</v>
      </c>
      <c r="I467" s="3">
        <f>'wells_times_real_BIOS 6B'!J467*(-1)*60*24</f>
        <v>-12.078372015915161</v>
      </c>
      <c r="J467" s="3">
        <f>'wells_times_real_BIOS 6B'!K467*(-1)*60*24</f>
        <v>-4.4771652742074721</v>
      </c>
      <c r="K467" s="3"/>
      <c r="M467" s="2">
        <v>1129.8100000005199</v>
      </c>
      <c r="N467" s="2">
        <v>3631.2599999997801</v>
      </c>
    </row>
    <row r="468" spans="1:14" x14ac:dyDescent="0.2">
      <c r="A468" t="s">
        <v>83</v>
      </c>
      <c r="B468" s="3">
        <f>'wells_times_real_BIOS 6B'!C468*(-1)*60*24</f>
        <v>0</v>
      </c>
      <c r="C468" s="3">
        <f>'wells_times_real_BIOS 6B'!D468*(-1)*60*24</f>
        <v>-18.724326225205605</v>
      </c>
      <c r="D468" s="3">
        <f>'wells_times_real_BIOS 6B'!E468*(-1)*60*24</f>
        <v>-133.96362966458028</v>
      </c>
      <c r="E468" s="3">
        <f>'wells_times_real_BIOS 6B'!F468*(-1)*60*24</f>
        <v>-53.046344969489844</v>
      </c>
      <c r="F468" s="3">
        <f>'wells_times_real_BIOS 6B'!G468*(-1)*60*24</f>
        <v>-23.17801117636915</v>
      </c>
      <c r="G468" s="3">
        <f>'wells_times_real_BIOS 6B'!H468*(-1)*60*24</f>
        <v>-5.6103196602630803</v>
      </c>
      <c r="H468" s="3">
        <f>'wells_times_real_BIOS 6B'!I468*(-1)*60*24</f>
        <v>0</v>
      </c>
      <c r="I468" s="3">
        <f>'wells_times_real_BIOS 6B'!J468*(-1)*60*24</f>
        <v>0</v>
      </c>
      <c r="J468" s="3">
        <f>'wells_times_real_BIOS 6B'!K468*(-1)*60*24</f>
        <v>0</v>
      </c>
      <c r="K468" s="3"/>
      <c r="M468" s="2">
        <v>975.08999999985099</v>
      </c>
      <c r="N468" s="2">
        <v>3650.1099999998701</v>
      </c>
    </row>
    <row r="469" spans="1:14" x14ac:dyDescent="0.2">
      <c r="A469" t="s">
        <v>84</v>
      </c>
      <c r="B469" s="3">
        <f>'wells_times_real_BIOS 6B'!C469*(-1)*60*24</f>
        <v>0</v>
      </c>
      <c r="C469" s="3">
        <f>'wells_times_real_BIOS 6B'!D469*(-1)*60*24</f>
        <v>0</v>
      </c>
      <c r="D469" s="3">
        <f>'wells_times_real_BIOS 6B'!E469*(-1)*60*24</f>
        <v>0</v>
      </c>
      <c r="E469" s="3">
        <f>'wells_times_real_BIOS 6B'!F469*(-1)*60*24</f>
        <v>0</v>
      </c>
      <c r="F469" s="3">
        <f>'wells_times_real_BIOS 6B'!G469*(-1)*60*24</f>
        <v>-17.037138793130261</v>
      </c>
      <c r="G469" s="3">
        <f>'wells_times_real_BIOS 6B'!H469*(-1)*60*24</f>
        <v>-30.555995468550975</v>
      </c>
      <c r="H469" s="3">
        <f>'wells_times_real_BIOS 6B'!I469*(-1)*60*24</f>
        <v>-1.6347504967482185</v>
      </c>
      <c r="I469" s="3">
        <f>'wells_times_real_BIOS 6B'!J469*(-1)*60*24</f>
        <v>0</v>
      </c>
      <c r="J469" s="3">
        <f>'wells_times_real_BIOS 6B'!K469*(-1)*60*24</f>
        <v>0</v>
      </c>
      <c r="K469" s="3"/>
      <c r="M469" s="2">
        <v>733.38999999966495</v>
      </c>
      <c r="N469" s="2">
        <v>3608.4099999996802</v>
      </c>
    </row>
    <row r="470" spans="1:14" x14ac:dyDescent="0.2">
      <c r="A470" t="s">
        <v>85</v>
      </c>
      <c r="B470" s="3">
        <f>'wells_times_real_BIOS 6B'!C470*(-1)*60*24</f>
        <v>-47.662281854869263</v>
      </c>
      <c r="C470" s="3">
        <f>'wells_times_real_BIOS 6B'!D470*(-1)*60*24</f>
        <v>-92.428726039974876</v>
      </c>
      <c r="D470" s="3">
        <f>'wells_times_real_BIOS 6B'!E470*(-1)*60*24</f>
        <v>-37.669484368585529</v>
      </c>
      <c r="E470" s="3">
        <f>'wells_times_real_BIOS 6B'!F470*(-1)*60*24</f>
        <v>-28.373898784582259</v>
      </c>
      <c r="F470" s="3">
        <f>'wells_times_real_BIOS 6B'!G470*(-1)*60*24</f>
        <v>-28.07717704615775</v>
      </c>
      <c r="G470" s="3">
        <f>'wells_times_real_BIOS 6B'!H470*(-1)*60*24</f>
        <v>-10.61924460220474</v>
      </c>
      <c r="H470" s="3">
        <f>'wells_times_real_BIOS 6B'!I470*(-1)*60*24</f>
        <v>0</v>
      </c>
      <c r="I470" s="3">
        <f>'wells_times_real_BIOS 6B'!J470*(-1)*60*24</f>
        <v>0</v>
      </c>
      <c r="J470" s="3">
        <f>'wells_times_real_BIOS 6B'!K470*(-1)*60*24</f>
        <v>0</v>
      </c>
      <c r="K470" s="3"/>
      <c r="M470" s="2">
        <v>731.85000000055902</v>
      </c>
      <c r="N470" s="2">
        <v>3716.8199999998301</v>
      </c>
    </row>
    <row r="471" spans="1:14" x14ac:dyDescent="0.2">
      <c r="A471" t="s">
        <v>86</v>
      </c>
      <c r="B471" s="3">
        <f>'wells_times_real_BIOS 6B'!C471*(-1)*60*24</f>
        <v>0</v>
      </c>
      <c r="C471" s="3">
        <f>'wells_times_real_BIOS 6B'!D471*(-1)*60*24</f>
        <v>0</v>
      </c>
      <c r="D471" s="3">
        <f>'wells_times_real_BIOS 6B'!E471*(-1)*60*24</f>
        <v>-129.82946859399894</v>
      </c>
      <c r="E471" s="3">
        <f>'wells_times_real_BIOS 6B'!F471*(-1)*60*24</f>
        <v>-65.199328975630209</v>
      </c>
      <c r="F471" s="3">
        <f>'wells_times_real_BIOS 6B'!G471*(-1)*60*24</f>
        <v>-61.943019144688364</v>
      </c>
      <c r="G471" s="3">
        <f>'wells_times_real_BIOS 6B'!H471*(-1)*60*24</f>
        <v>-38.351260144060817</v>
      </c>
      <c r="H471" s="3">
        <f>'wells_times_real_BIOS 6B'!I471*(-1)*60*24</f>
        <v>-24.086164819797041</v>
      </c>
      <c r="I471" s="3">
        <f>'wells_times_real_BIOS 6B'!J471*(-1)*60*24</f>
        <v>-3.6932386848299652</v>
      </c>
      <c r="J471" s="3">
        <f>'wells_times_real_BIOS 6B'!K471*(-1)*60*24</f>
        <v>0</v>
      </c>
      <c r="K471" s="3"/>
      <c r="M471" s="2">
        <v>2370.1299999998901</v>
      </c>
      <c r="N471" s="2">
        <v>3346.8399999998501</v>
      </c>
    </row>
    <row r="472" spans="1:14" x14ac:dyDescent="0.2">
      <c r="A472" t="s">
        <v>87</v>
      </c>
      <c r="B472" s="3">
        <f>'wells_times_real_BIOS 6B'!C472*(-1)*60*24</f>
        <v>0</v>
      </c>
      <c r="C472" s="3">
        <f>'wells_times_real_BIOS 6B'!D472*(-1)*60*24</f>
        <v>-71.828856706416218</v>
      </c>
      <c r="D472" s="3">
        <f>'wells_times_real_BIOS 6B'!E472*(-1)*60*24</f>
        <v>-156.78538406982565</v>
      </c>
      <c r="E472" s="3">
        <f>'wells_times_real_BIOS 6B'!F472*(-1)*60*24</f>
        <v>-72.547205521482752</v>
      </c>
      <c r="F472" s="3">
        <f>'wells_times_real_BIOS 6B'!G472*(-1)*60*24</f>
        <v>-46.773775898119119</v>
      </c>
      <c r="G472" s="3">
        <f>'wells_times_real_BIOS 6B'!H472*(-1)*60*24</f>
        <v>-38.57384099545699</v>
      </c>
      <c r="H472" s="3">
        <f>'wells_times_real_BIOS 6B'!I472*(-1)*60*24</f>
        <v>0</v>
      </c>
      <c r="I472" s="3">
        <f>'wells_times_real_BIOS 6B'!J472*(-1)*60*24</f>
        <v>0</v>
      </c>
      <c r="J472" s="3">
        <f>'wells_times_real_BIOS 6B'!K472*(-1)*60*24</f>
        <v>0</v>
      </c>
      <c r="K472" s="3"/>
      <c r="M472" s="2">
        <v>2326.8700000001099</v>
      </c>
      <c r="N472" s="2">
        <v>3238.7799999998001</v>
      </c>
    </row>
    <row r="473" spans="1:14" x14ac:dyDescent="0.2">
      <c r="A473" t="s">
        <v>88</v>
      </c>
      <c r="B473" s="3">
        <f>'wells_times_real_BIOS 6B'!C473*(-1)*60*24</f>
        <v>0</v>
      </c>
      <c r="C473" s="3">
        <f>'wells_times_real_BIOS 6B'!D473*(-1)*60*24</f>
        <v>0</v>
      </c>
      <c r="D473" s="3">
        <f>'wells_times_real_BIOS 6B'!E473*(-1)*60*24</f>
        <v>0</v>
      </c>
      <c r="E473" s="3">
        <f>'wells_times_real_BIOS 6B'!F473*(-1)*60*24</f>
        <v>0</v>
      </c>
      <c r="F473" s="3">
        <f>'wells_times_real_BIOS 6B'!G473*(-1)*60*24</f>
        <v>-67.876023699266312</v>
      </c>
      <c r="G473" s="3">
        <f>'wells_times_real_BIOS 6B'!H473*(-1)*60*24</f>
        <v>-78.731993447282548</v>
      </c>
      <c r="H473" s="3">
        <f>'wells_times_real_BIOS 6B'!I473*(-1)*60*24</f>
        <v>-55.579274708455429</v>
      </c>
      <c r="I473" s="3">
        <f>'wells_times_real_BIOS 6B'!J473*(-1)*60*24</f>
        <v>-34.798459592607891</v>
      </c>
      <c r="J473" s="3">
        <f>'wells_times_real_BIOS 6B'!K473*(-1)*60*24</f>
        <v>-26.802609765129091</v>
      </c>
      <c r="K473" s="3"/>
      <c r="M473" s="2">
        <v>2258.0499999998101</v>
      </c>
      <c r="N473" s="2">
        <v>3466.2599999997801</v>
      </c>
    </row>
    <row r="474" spans="1:14" x14ac:dyDescent="0.2">
      <c r="A474" t="s">
        <v>89</v>
      </c>
      <c r="B474" s="3">
        <f>'wells_times_real_BIOS 6B'!C474*(-1)*60*24</f>
        <v>0</v>
      </c>
      <c r="C474" s="3">
        <f>'wells_times_real_BIOS 6B'!D474*(-1)*60*24</f>
        <v>0</v>
      </c>
      <c r="D474" s="3">
        <f>'wells_times_real_BIOS 6B'!E474*(-1)*60*24</f>
        <v>0</v>
      </c>
      <c r="E474" s="3">
        <f>'wells_times_real_BIOS 6B'!F474*(-1)*60*24</f>
        <v>-113.41942320596888</v>
      </c>
      <c r="F474" s="3">
        <f>'wells_times_real_BIOS 6B'!G474*(-1)*60*24</f>
        <v>-122.0535735135505</v>
      </c>
      <c r="G474" s="3">
        <f>'wells_times_real_BIOS 6B'!H474*(-1)*60*24</f>
        <v>-43.447797871037238</v>
      </c>
      <c r="H474" s="3">
        <f>'wells_times_real_BIOS 6B'!I474*(-1)*60*24</f>
        <v>-21.987848186950735</v>
      </c>
      <c r="I474" s="3">
        <f>'wells_times_real_BIOS 6B'!J474*(-1)*60*24</f>
        <v>-1.0611584513910068</v>
      </c>
      <c r="J474" s="3">
        <f>'wells_times_real_BIOS 6B'!K474*(-1)*60*24</f>
        <v>0</v>
      </c>
      <c r="K474" s="3"/>
      <c r="M474" s="2">
        <v>2201.6299999998901</v>
      </c>
      <c r="N474" s="2">
        <v>3353.6599999996802</v>
      </c>
    </row>
    <row r="475" spans="1:14" x14ac:dyDescent="0.2">
      <c r="A475" t="s">
        <v>90</v>
      </c>
      <c r="B475" s="3">
        <f>'wells_times_real_BIOS 6B'!C475*(-1)*60*24</f>
        <v>0</v>
      </c>
      <c r="C475" s="3">
        <f>'wells_times_real_BIOS 6B'!D475*(-1)*60*24</f>
        <v>0</v>
      </c>
      <c r="D475" s="3">
        <f>'wells_times_real_BIOS 6B'!E475*(-1)*60*24</f>
        <v>0</v>
      </c>
      <c r="E475" s="3">
        <f>'wells_times_real_BIOS 6B'!F475*(-1)*60*24</f>
        <v>0</v>
      </c>
      <c r="F475" s="3">
        <f>'wells_times_real_BIOS 6B'!G475*(-1)*60*24</f>
        <v>-64.685934396635773</v>
      </c>
      <c r="G475" s="3">
        <f>'wells_times_real_BIOS 6B'!H475*(-1)*60*24</f>
        <v>-27.704237610946556</v>
      </c>
      <c r="H475" s="3">
        <f>'wells_times_real_BIOS 6B'!I475*(-1)*60*24</f>
        <v>0</v>
      </c>
      <c r="I475" s="3">
        <f>'wells_times_real_BIOS 6B'!J475*(-1)*60*24</f>
        <v>0</v>
      </c>
      <c r="J475" s="3">
        <f>'wells_times_real_BIOS 6B'!K475*(-1)*60*24</f>
        <v>0</v>
      </c>
      <c r="K475" s="3"/>
      <c r="M475" s="2">
        <v>2128.3899999996602</v>
      </c>
      <c r="N475" s="2">
        <v>3195.31000000006</v>
      </c>
    </row>
    <row r="476" spans="1:14" x14ac:dyDescent="0.2">
      <c r="A476" t="s">
        <v>91</v>
      </c>
      <c r="B476" s="3">
        <f>'wells_times_real_BIOS 6B'!C476*(-1)*60*24</f>
        <v>0</v>
      </c>
      <c r="C476" s="3">
        <f>'wells_times_real_BIOS 6B'!D476*(-1)*60*24</f>
        <v>0</v>
      </c>
      <c r="D476" s="3">
        <f>'wells_times_real_BIOS 6B'!E476*(-1)*60*24</f>
        <v>-171.32182773443122</v>
      </c>
      <c r="E476" s="3">
        <f>'wells_times_real_BIOS 6B'!F476*(-1)*60*24</f>
        <v>-148.75424796374529</v>
      </c>
      <c r="F476" s="3">
        <f>'wells_times_real_BIOS 6B'!G476*(-1)*60*24</f>
        <v>-53.50491484399015</v>
      </c>
      <c r="G476" s="3">
        <f>'wells_times_real_BIOS 6B'!H476*(-1)*60*24</f>
        <v>-24.037684460970954</v>
      </c>
      <c r="H476" s="3">
        <f>'wells_times_real_BIOS 6B'!I476*(-1)*60*24</f>
        <v>-0.59463003322157515</v>
      </c>
      <c r="I476" s="3">
        <f>'wells_times_real_BIOS 6B'!J476*(-1)*60*24</f>
        <v>0</v>
      </c>
      <c r="J476" s="3">
        <f>'wells_times_real_BIOS 6B'!K476*(-1)*60*24</f>
        <v>0</v>
      </c>
      <c r="K476" s="3"/>
      <c r="M476" s="2">
        <v>2149.16999999993</v>
      </c>
      <c r="N476" s="2">
        <v>3467.2599999997801</v>
      </c>
    </row>
    <row r="477" spans="1:14" x14ac:dyDescent="0.2">
      <c r="A477" t="s">
        <v>11</v>
      </c>
      <c r="B477" s="3">
        <f>'wells_times_real_BIOS 6B'!C477*(-1)*60*24</f>
        <v>-342.32879661631654</v>
      </c>
      <c r="C477" s="3">
        <f>'wells_times_real_BIOS 6B'!D477*(-1)*60*24</f>
        <v>0</v>
      </c>
      <c r="D477" s="3">
        <f>'wells_times_real_BIOS 6B'!E477*(-1)*60*24</f>
        <v>-266.05646410972724</v>
      </c>
      <c r="E477" s="3">
        <f>'wells_times_real_BIOS 6B'!F477*(-1)*60*24</f>
        <v>-142.66113389869128</v>
      </c>
      <c r="F477" s="3">
        <f>'wells_times_real_BIOS 6B'!G477*(-1)*60*24</f>
        <v>-58.128577200430591</v>
      </c>
      <c r="G477" s="3">
        <f>'wells_times_real_BIOS 6B'!H477*(-1)*60*24</f>
        <v>-22.590965524203455</v>
      </c>
      <c r="H477" s="3">
        <f>'wells_times_real_BIOS 6B'!I477*(-1)*60*24</f>
        <v>-18.121430538474726</v>
      </c>
      <c r="I477" s="3">
        <f>'wells_times_real_BIOS 6B'!J477*(-1)*60*24</f>
        <v>-10.248760419741954</v>
      </c>
      <c r="J477" s="3">
        <f>'wells_times_real_BIOS 6B'!K477*(-1)*60*24</f>
        <v>0</v>
      </c>
      <c r="K477" s="3"/>
      <c r="M477" s="2">
        <v>1451.16999999993</v>
      </c>
      <c r="N477" s="2">
        <v>3521.9499999997201</v>
      </c>
    </row>
    <row r="478" spans="1:14" x14ac:dyDescent="0.2">
      <c r="A478" t="s">
        <v>92</v>
      </c>
      <c r="B478" s="3">
        <f>'wells_times_real_BIOS 6B'!C478*(-1)*60*24</f>
        <v>0</v>
      </c>
      <c r="C478" s="3">
        <f>'wells_times_real_BIOS 6B'!D478*(-1)*60*24</f>
        <v>0</v>
      </c>
      <c r="D478" s="3">
        <f>'wells_times_real_BIOS 6B'!E478*(-1)*60*24</f>
        <v>-198.42745986657798</v>
      </c>
      <c r="E478" s="3">
        <f>'wells_times_real_BIOS 6B'!F478*(-1)*60*24</f>
        <v>-144.49306761253081</v>
      </c>
      <c r="F478" s="3">
        <f>'wells_times_real_BIOS 6B'!G478*(-1)*60*24</f>
        <v>-71.127012941113676</v>
      </c>
      <c r="G478" s="3">
        <f>'wells_times_real_BIOS 6B'!H478*(-1)*60*24</f>
        <v>-50.232421811056888</v>
      </c>
      <c r="H478" s="3">
        <f>'wells_times_real_BIOS 6B'!I478*(-1)*60*24</f>
        <v>-32.332526241115602</v>
      </c>
      <c r="I478" s="3">
        <f>'wells_times_real_BIOS 6B'!J478*(-1)*60*24</f>
        <v>-12.362790968054274</v>
      </c>
      <c r="J478" s="3">
        <f>'wells_times_real_BIOS 6B'!K478*(-1)*60*24</f>
        <v>-2.8213967056178397</v>
      </c>
      <c r="K478" s="3"/>
      <c r="M478" s="2">
        <v>2062.3700000001099</v>
      </c>
      <c r="N478" s="2">
        <v>3331.0299999998001</v>
      </c>
    </row>
    <row r="479" spans="1:14" x14ac:dyDescent="0.2">
      <c r="A479" t="s">
        <v>93</v>
      </c>
      <c r="B479" s="3">
        <f>'wells_times_real_BIOS 6B'!C479*(-1)*60*24</f>
        <v>0</v>
      </c>
      <c r="C479" s="3">
        <f>'wells_times_real_BIOS 6B'!D479*(-1)*60*24</f>
        <v>-105.47925250954091</v>
      </c>
      <c r="D479" s="3">
        <f>'wells_times_real_BIOS 6B'!E479*(-1)*60*24</f>
        <v>-344.22700913403025</v>
      </c>
      <c r="E479" s="3">
        <f>'wells_times_real_BIOS 6B'!F479*(-1)*60*24</f>
        <v>-172.32923879864728</v>
      </c>
      <c r="F479" s="3">
        <f>'wells_times_real_BIOS 6B'!G479*(-1)*60*24</f>
        <v>-87.718376093585249</v>
      </c>
      <c r="G479" s="3">
        <f>'wells_times_real_BIOS 6B'!H479*(-1)*60*24</f>
        <v>-59.687457423461964</v>
      </c>
      <c r="H479" s="3">
        <f>'wells_times_real_BIOS 6B'!I479*(-1)*60*24</f>
        <v>-29.894180536644203</v>
      </c>
      <c r="I479" s="3">
        <f>'wells_times_real_BIOS 6B'!J479*(-1)*60*24</f>
        <v>-18.201730088523501</v>
      </c>
      <c r="J479" s="3">
        <f>'wells_times_real_BIOS 6B'!K479*(-1)*60*24</f>
        <v>-11.850580450182445</v>
      </c>
      <c r="K479" s="3"/>
      <c r="M479" s="2">
        <v>1952.27000000048</v>
      </c>
      <c r="N479" s="2">
        <v>3404.3699999996502</v>
      </c>
    </row>
    <row r="480" spans="1:14" x14ac:dyDescent="0.2">
      <c r="A480" t="s">
        <v>94</v>
      </c>
      <c r="B480" s="3">
        <f>'wells_times_real_BIOS 6B'!C480*(-1)*60*24</f>
        <v>0</v>
      </c>
      <c r="C480" s="3">
        <f>'wells_times_real_BIOS 6B'!D480*(-1)*60*24</f>
        <v>0</v>
      </c>
      <c r="D480" s="3">
        <f>'wells_times_real_BIOS 6B'!E480*(-1)*60*24</f>
        <v>-94.702744907095081</v>
      </c>
      <c r="E480" s="3">
        <f>'wells_times_real_BIOS 6B'!F480*(-1)*60*24</f>
        <v>-32.784598635417652</v>
      </c>
      <c r="F480" s="3">
        <f>'wells_times_real_BIOS 6B'!G480*(-1)*60*24</f>
        <v>-44.015861034698929</v>
      </c>
      <c r="G480" s="3">
        <f>'wells_times_real_BIOS 6B'!H480*(-1)*60*24</f>
        <v>-40.308142522911716</v>
      </c>
      <c r="H480" s="3">
        <f>'wells_times_real_BIOS 6B'!I480*(-1)*60*24</f>
        <v>-5.7006935973023456</v>
      </c>
      <c r="I480" s="3">
        <f>'wells_times_real_BIOS 6B'!J480*(-1)*60*24</f>
        <v>-8.3862576213665889</v>
      </c>
      <c r="J480" s="3">
        <f>'wells_times_real_BIOS 6B'!K480*(-1)*60*24</f>
        <v>0</v>
      </c>
      <c r="K480" s="3"/>
      <c r="M480" s="2">
        <v>1814.5499999998101</v>
      </c>
      <c r="N480" s="2">
        <v>3511.6399999996602</v>
      </c>
    </row>
    <row r="481" spans="1:14" x14ac:dyDescent="0.2">
      <c r="A481" t="s">
        <v>95</v>
      </c>
      <c r="B481" s="3">
        <f>'wells_times_real_BIOS 6B'!C481*(-1)*60*24</f>
        <v>0</v>
      </c>
      <c r="C481" s="3">
        <f>'wells_times_real_BIOS 6B'!D481*(-1)*60*24</f>
        <v>0</v>
      </c>
      <c r="D481" s="3">
        <f>'wells_times_real_BIOS 6B'!E481*(-1)*60*24</f>
        <v>-267.57380527873897</v>
      </c>
      <c r="E481" s="3">
        <f>'wells_times_real_BIOS 6B'!F481*(-1)*60*24</f>
        <v>-145.81491678069642</v>
      </c>
      <c r="F481" s="3">
        <f>'wells_times_real_BIOS 6B'!G481*(-1)*60*24</f>
        <v>-60.068072662149021</v>
      </c>
      <c r="G481" s="3">
        <f>'wells_times_real_BIOS 6B'!H481*(-1)*60*24</f>
        <v>-51.249027090302967</v>
      </c>
      <c r="H481" s="3">
        <f>'wells_times_real_BIOS 6B'!I481*(-1)*60*24</f>
        <v>-26.943475138071818</v>
      </c>
      <c r="I481" s="3">
        <f>'wells_times_real_BIOS 6B'!J481*(-1)*60*24</f>
        <v>-27.498648524575781</v>
      </c>
      <c r="J481" s="3">
        <f>'wells_times_real_BIOS 6B'!K481*(-1)*60*24</f>
        <v>-4.0463295058335582</v>
      </c>
      <c r="K481" s="3"/>
      <c r="M481" s="2">
        <v>1784.27000000048</v>
      </c>
      <c r="N481" s="2">
        <v>3376.29000000004</v>
      </c>
    </row>
    <row r="482" spans="1:14" x14ac:dyDescent="0.2">
      <c r="A482" t="s">
        <v>96</v>
      </c>
      <c r="B482" s="3">
        <f>'wells_times_real_BIOS 6B'!C482*(-1)*60*24</f>
        <v>0</v>
      </c>
      <c r="C482" s="3">
        <f>'wells_times_real_BIOS 6B'!D482*(-1)*60*24</f>
        <v>0</v>
      </c>
      <c r="D482" s="3">
        <f>'wells_times_real_BIOS 6B'!E482*(-1)*60*24</f>
        <v>-79.530052287489241</v>
      </c>
      <c r="E482" s="3">
        <f>'wells_times_real_BIOS 6B'!F482*(-1)*60*24</f>
        <v>-208.1577552684646</v>
      </c>
      <c r="F482" s="3">
        <f>'wells_times_real_BIOS 6B'!G482*(-1)*60*24</f>
        <v>-72.752143996973658</v>
      </c>
      <c r="G482" s="3">
        <f>'wells_times_real_BIOS 6B'!H482*(-1)*60*24</f>
        <v>-50.816966755659728</v>
      </c>
      <c r="H482" s="3">
        <f>'wells_times_real_BIOS 6B'!I482*(-1)*60*24</f>
        <v>-36.25102147993136</v>
      </c>
      <c r="I482" s="3">
        <f>'wells_times_real_BIOS 6B'!J482*(-1)*60*24</f>
        <v>-36.186377671383731</v>
      </c>
      <c r="J482" s="3">
        <f>'wells_times_real_BIOS 6B'!K482*(-1)*60*24</f>
        <v>-1.4541098260993615</v>
      </c>
      <c r="K482" s="3"/>
      <c r="M482" s="2">
        <v>1614.16999999993</v>
      </c>
      <c r="N482" s="2">
        <v>3430.75</v>
      </c>
    </row>
    <row r="483" spans="1:14" x14ac:dyDescent="0.2">
      <c r="A483" t="s">
        <v>97</v>
      </c>
      <c r="B483" s="3">
        <f>'wells_times_real_BIOS 6B'!C483*(-1)*60*24</f>
        <v>0</v>
      </c>
      <c r="C483" s="3">
        <f>'wells_times_real_BIOS 6B'!D483*(-1)*60*24</f>
        <v>0</v>
      </c>
      <c r="D483" s="3">
        <f>'wells_times_real_BIOS 6B'!E483*(-1)*60*24</f>
        <v>0</v>
      </c>
      <c r="E483" s="3">
        <f>'wells_times_real_BIOS 6B'!F483*(-1)*60*24</f>
        <v>-282.60807118642708</v>
      </c>
      <c r="F483" s="3">
        <f>'wells_times_real_BIOS 6B'!G483*(-1)*60*24</f>
        <v>-136.80391699921591</v>
      </c>
      <c r="G483" s="3">
        <f>'wells_times_real_BIOS 6B'!H483*(-1)*60*24</f>
        <v>-59.410675534413869</v>
      </c>
      <c r="H483" s="3">
        <f>'wells_times_real_BIOS 6B'!I483*(-1)*60*24</f>
        <v>-16.378963932404893</v>
      </c>
      <c r="I483" s="3">
        <f>'wells_times_real_BIOS 6B'!J483*(-1)*60*24</f>
        <v>-29.589965461400585</v>
      </c>
      <c r="J483" s="3">
        <f>'wells_times_real_BIOS 6B'!K483*(-1)*60*24</f>
        <v>-4.0195454666331907</v>
      </c>
      <c r="K483" s="3"/>
      <c r="M483" s="2">
        <v>1604.3100000005199</v>
      </c>
      <c r="N483" s="2">
        <v>3297.66999999993</v>
      </c>
    </row>
    <row r="484" spans="1:14" x14ac:dyDescent="0.2">
      <c r="A484" t="s">
        <v>98</v>
      </c>
      <c r="B484" s="3">
        <f>'wells_times_real_BIOS 6B'!C484*(-1)*60*24</f>
        <v>0</v>
      </c>
      <c r="C484" s="3">
        <f>'wells_times_real_BIOS 6B'!D484*(-1)*60*24</f>
        <v>0</v>
      </c>
      <c r="D484" s="3">
        <f>'wells_times_real_BIOS 6B'!E484*(-1)*60*24</f>
        <v>0</v>
      </c>
      <c r="E484" s="3">
        <f>'wells_times_real_BIOS 6B'!F484*(-1)*60*24</f>
        <v>0</v>
      </c>
      <c r="F484" s="3">
        <f>'wells_times_real_BIOS 6B'!G484*(-1)*60*24</f>
        <v>-359.15224475851221</v>
      </c>
      <c r="G484" s="3">
        <f>'wells_times_real_BIOS 6B'!H484*(-1)*60*24</f>
        <v>-69.022351607989748</v>
      </c>
      <c r="H484" s="3">
        <f>'wells_times_real_BIOS 6B'!I484*(-1)*60*24</f>
        <v>-52.663736415583934</v>
      </c>
      <c r="I484" s="3">
        <f>'wells_times_real_BIOS 6B'!J484*(-1)*60*24</f>
        <v>-27.126243837011565</v>
      </c>
      <c r="J484" s="3">
        <f>'wells_times_real_BIOS 6B'!K484*(-1)*60*24</f>
        <v>-12.281386713105174</v>
      </c>
      <c r="K484" s="3"/>
      <c r="M484" s="2">
        <v>1634.33000000007</v>
      </c>
      <c r="N484" s="2">
        <v>3082.5799999996102</v>
      </c>
    </row>
    <row r="485" spans="1:14" x14ac:dyDescent="0.2">
      <c r="A485" t="s">
        <v>99</v>
      </c>
      <c r="B485" s="3">
        <f>'wells_times_real_BIOS 6B'!C485*(-1)*60*24</f>
        <v>0</v>
      </c>
      <c r="C485" s="3">
        <f>'wells_times_real_BIOS 6B'!D485*(-1)*60*24</f>
        <v>0</v>
      </c>
      <c r="D485" s="3">
        <f>'wells_times_real_BIOS 6B'!E485*(-1)*60*24</f>
        <v>0</v>
      </c>
      <c r="E485" s="3">
        <f>'wells_times_real_BIOS 6B'!F485*(-1)*60*24</f>
        <v>0</v>
      </c>
      <c r="F485" s="3">
        <f>'wells_times_real_BIOS 6B'!G485*(-1)*60*24</f>
        <v>-217.95935514481067</v>
      </c>
      <c r="G485" s="3">
        <f>'wells_times_real_BIOS 6B'!H485*(-1)*60*24</f>
        <v>-198.7578328898266</v>
      </c>
      <c r="H485" s="3">
        <f>'wells_times_real_BIOS 6B'!I485*(-1)*60*24</f>
        <v>-175.25542822045395</v>
      </c>
      <c r="I485" s="3">
        <f>'wells_times_real_BIOS 6B'!J485*(-1)*60*24</f>
        <v>-104.30815048260388</v>
      </c>
      <c r="J485" s="3">
        <f>'wells_times_real_BIOS 6B'!K485*(-1)*60*24</f>
        <v>-41.675496359278817</v>
      </c>
      <c r="K485" s="3"/>
      <c r="M485" s="2">
        <v>1617.52000000048</v>
      </c>
      <c r="N485" s="2">
        <v>2970.8899999996602</v>
      </c>
    </row>
    <row r="486" spans="1:14" x14ac:dyDescent="0.2">
      <c r="A486" t="s">
        <v>100</v>
      </c>
      <c r="B486" s="3">
        <f>'wells_times_real_BIOS 6B'!C486*(-1)*60*24</f>
        <v>0</v>
      </c>
      <c r="C486" s="3">
        <f>'wells_times_real_BIOS 6B'!D486*(-1)*60*24</f>
        <v>0</v>
      </c>
      <c r="D486" s="3">
        <f>'wells_times_real_BIOS 6B'!E486*(-1)*60*24</f>
        <v>-476.03564005597258</v>
      </c>
      <c r="E486" s="3">
        <f>'wells_times_real_BIOS 6B'!F486*(-1)*60*24</f>
        <v>-195.46293425145194</v>
      </c>
      <c r="F486" s="3">
        <f>'wells_times_real_BIOS 6B'!G486*(-1)*60*24</f>
        <v>-106.64096740875078</v>
      </c>
      <c r="G486" s="3">
        <f>'wells_times_real_BIOS 6B'!H486*(-1)*60*24</f>
        <v>0</v>
      </c>
      <c r="H486" s="3">
        <f>'wells_times_real_BIOS 6B'!I486*(-1)*60*24</f>
        <v>-23.354577523860812</v>
      </c>
      <c r="I486" s="3">
        <f>'wells_times_real_BIOS 6B'!J486*(-1)*60*24</f>
        <v>-21.621572428941796</v>
      </c>
      <c r="J486" s="3">
        <f>'wells_times_real_BIOS 6B'!K486*(-1)*60*24</f>
        <v>-0.96836876231804947</v>
      </c>
      <c r="K486" s="3"/>
      <c r="M486" s="2">
        <v>1523.8200000003001</v>
      </c>
      <c r="N486" s="2">
        <v>3339.6299999998901</v>
      </c>
    </row>
    <row r="487" spans="1:14" x14ac:dyDescent="0.2">
      <c r="A487" t="s">
        <v>101</v>
      </c>
      <c r="B487" s="3">
        <f>'wells_times_real_BIOS 6B'!C487*(-1)*60*24</f>
        <v>0</v>
      </c>
      <c r="C487" s="3">
        <f>'wells_times_real_BIOS 6B'!D487*(-1)*60*24</f>
        <v>-58.894055134330202</v>
      </c>
      <c r="D487" s="3">
        <f>'wells_times_real_BIOS 6B'!E487*(-1)*60*24</f>
        <v>-283.51146913874817</v>
      </c>
      <c r="E487" s="3">
        <f>'wells_times_real_BIOS 6B'!F487*(-1)*60*24</f>
        <v>-142.24369663303781</v>
      </c>
      <c r="F487" s="3">
        <f>'wells_times_real_BIOS 6B'!G487*(-1)*60*24</f>
        <v>-49.150106077627726</v>
      </c>
      <c r="G487" s="3">
        <f>'wells_times_real_BIOS 6B'!H487*(-1)*60*24</f>
        <v>-27.523629279130013</v>
      </c>
      <c r="H487" s="3">
        <f>'wells_times_real_BIOS 6B'!I487*(-1)*60*24</f>
        <v>-8.0217072111667811</v>
      </c>
      <c r="I487" s="3">
        <f>'wells_times_real_BIOS 6B'!J487*(-1)*60*24</f>
        <v>0</v>
      </c>
      <c r="J487" s="3">
        <f>'wells_times_real_BIOS 6B'!K487*(-1)*60*24</f>
        <v>0</v>
      </c>
      <c r="K487" s="3"/>
      <c r="M487" s="2">
        <v>1336.98000000045</v>
      </c>
      <c r="N487" s="2">
        <v>3333.81000000006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B2" sqref="B2:K487"/>
    </sheetView>
  </sheetViews>
  <sheetFormatPr baseColWidth="10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 t="e">
        <f>VLOOKUP($A2,Tabelle1!$N$2:$Q$16,4,FALSE)</f>
        <v>#N/A</v>
      </c>
      <c r="H2" s="2" t="e">
        <f>VLOOKUP($A2,Tabelle1!$N$2:$Q$16,4,FALSE)</f>
        <v>#N/A</v>
      </c>
      <c r="I2" s="2" t="e">
        <f>VLOOKUP($A2,Tabelle1!$N$2:$Q$16,4,FALSE)</f>
        <v>#N/A</v>
      </c>
      <c r="J2" s="2" t="e">
        <f>VLOOKUP($A2,Tabelle1!$N$2:$Q$30,4,FALSE)</f>
        <v>#N/A</v>
      </c>
      <c r="K2" s="2" t="e">
        <f>VLOOKUP($A2,Tabelle1!$N$2:$Q$30,4,FALSE)</f>
        <v>#N/A</v>
      </c>
    </row>
    <row r="3" spans="1:11" x14ac:dyDescent="0.2">
      <c r="A3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f>VLOOKUP(A3,Tabelle1!N$2:Q$16,4,FALSE)</f>
        <v>-1500</v>
      </c>
      <c r="H3" s="2">
        <f>VLOOKUP($A3,Tabelle1!$N$2:$Q$16,4,FALSE)</f>
        <v>-1500</v>
      </c>
      <c r="I3" s="2">
        <f>VLOOKUP($A3,Tabelle1!$N$2:$Q$16,4,FALSE)</f>
        <v>-1500</v>
      </c>
      <c r="J3" s="2">
        <f>VLOOKUP($A3,Tabelle1!$N$2:$Q$30,4,FALSE)</f>
        <v>-1500</v>
      </c>
      <c r="K3" s="2">
        <f>VLOOKUP($A3,Tabelle1!$N$2:$Q$30,4,FALSE)</f>
        <v>-1500</v>
      </c>
    </row>
    <row r="4" spans="1:11" x14ac:dyDescent="0.2">
      <c r="A4" t="s">
        <v>102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 t="e">
        <f>VLOOKUP(A4,Tabelle1!N$2:Q$16,4,FALSE)</f>
        <v>#N/A</v>
      </c>
      <c r="H4" s="2" t="e">
        <f>VLOOKUP($A4,Tabelle1!$N$2:$Q$16,4,FALSE)</f>
        <v>#N/A</v>
      </c>
      <c r="I4" s="2" t="e">
        <f>VLOOKUP($A4,Tabelle1!$N$2:$Q$16,4,FALSE)</f>
        <v>#N/A</v>
      </c>
      <c r="J4" s="2" t="e">
        <f>VLOOKUP($A4,Tabelle1!$N$2:$Q$30,4,FALSE)</f>
        <v>#N/A</v>
      </c>
      <c r="K4" s="2" t="e">
        <f>VLOOKUP($A4,Tabelle1!$N$2:$Q$30,4,FALSE)</f>
        <v>#N/A</v>
      </c>
    </row>
    <row r="5" spans="1:11" x14ac:dyDescent="0.2">
      <c r="A5" t="s">
        <v>103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 t="e">
        <f>VLOOKUP(A5,Tabelle1!N$2:Q$16,4,FALSE)</f>
        <v>#N/A</v>
      </c>
      <c r="H5" s="2" t="e">
        <f>VLOOKUP($A5,Tabelle1!$N$2:$Q$16,4,FALSE)</f>
        <v>#N/A</v>
      </c>
      <c r="I5" s="2" t="e">
        <f>VLOOKUP($A5,Tabelle1!$N$2:$Q$16,4,FALSE)</f>
        <v>#N/A</v>
      </c>
      <c r="J5" s="2" t="e">
        <f>VLOOKUP($A5,Tabelle1!$N$2:$Q$30,4,FALSE)</f>
        <v>#N/A</v>
      </c>
      <c r="K5" s="2" t="e">
        <f>VLOOKUP($A5,Tabelle1!$N$2:$Q$30,4,FALSE)</f>
        <v>#N/A</v>
      </c>
    </row>
    <row r="6" spans="1:11" x14ac:dyDescent="0.2">
      <c r="A6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 t="e">
        <f>VLOOKUP(A6,Tabelle1!N$2:Q$16,4,FALSE)</f>
        <v>#N/A</v>
      </c>
      <c r="H6" s="2" t="e">
        <f>VLOOKUP($A6,Tabelle1!$N$2:$Q$16,4,FALSE)</f>
        <v>#N/A</v>
      </c>
      <c r="I6" s="2" t="e">
        <f>VLOOKUP($A6,Tabelle1!$N$2:$Q$16,4,FALSE)</f>
        <v>#N/A</v>
      </c>
      <c r="J6" s="2" t="e">
        <f>VLOOKUP($A6,Tabelle1!$N$2:$Q$30,4,FALSE)</f>
        <v>#N/A</v>
      </c>
      <c r="K6" s="2" t="e">
        <f>VLOOKUP($A6,Tabelle1!$N$2:$Q$30,4,FALSE)</f>
        <v>#N/A</v>
      </c>
    </row>
    <row r="7" spans="1:11" x14ac:dyDescent="0.2">
      <c r="A7" t="s">
        <v>105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 t="e">
        <f>VLOOKUP(A7,Tabelle1!N$2:Q$16,4,FALSE)</f>
        <v>#N/A</v>
      </c>
      <c r="H7" s="2" t="e">
        <f>VLOOKUP($A7,Tabelle1!$N$2:$Q$16,4,FALSE)</f>
        <v>#N/A</v>
      </c>
      <c r="I7" s="2" t="e">
        <f>VLOOKUP($A7,Tabelle1!$N$2:$Q$16,4,FALSE)</f>
        <v>#N/A</v>
      </c>
      <c r="J7" s="2" t="e">
        <f>VLOOKUP($A7,Tabelle1!$N$2:$Q$30,4,FALSE)</f>
        <v>#N/A</v>
      </c>
      <c r="K7" s="2" t="e">
        <f>VLOOKUP($A7,Tabelle1!$N$2:$Q$30,4,FALSE)</f>
        <v>#N/A</v>
      </c>
    </row>
    <row r="8" spans="1:11" x14ac:dyDescent="0.2">
      <c r="A8" t="s">
        <v>106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e">
        <f>VLOOKUP(A8,Tabelle1!N$2:Q$16,4,FALSE)</f>
        <v>#N/A</v>
      </c>
      <c r="H8" s="2" t="e">
        <f>VLOOKUP($A8,Tabelle1!$N$2:$Q$16,4,FALSE)</f>
        <v>#N/A</v>
      </c>
      <c r="I8" s="2" t="e">
        <f>VLOOKUP($A8,Tabelle1!$N$2:$Q$16,4,FALSE)</f>
        <v>#N/A</v>
      </c>
      <c r="J8" s="2" t="e">
        <f>VLOOKUP($A8,Tabelle1!$N$2:$Q$30,4,FALSE)</f>
        <v>#N/A</v>
      </c>
      <c r="K8" s="2" t="e">
        <f>VLOOKUP($A8,Tabelle1!$N$2:$Q$30,4,FALSE)</f>
        <v>#N/A</v>
      </c>
    </row>
    <row r="9" spans="1:11" x14ac:dyDescent="0.2">
      <c r="A9" t="s">
        <v>107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e">
        <f>VLOOKUP(A9,Tabelle1!N$2:Q$16,4,FALSE)</f>
        <v>#N/A</v>
      </c>
      <c r="H9" s="2" t="e">
        <f>VLOOKUP($A9,Tabelle1!$N$2:$Q$16,4,FALSE)</f>
        <v>#N/A</v>
      </c>
      <c r="I9" s="2" t="e">
        <f>VLOOKUP($A9,Tabelle1!$N$2:$Q$16,4,FALSE)</f>
        <v>#N/A</v>
      </c>
      <c r="J9" s="2" t="e">
        <f>VLOOKUP($A9,Tabelle1!$N$2:$Q$30,4,FALSE)</f>
        <v>#N/A</v>
      </c>
      <c r="K9" s="2" t="e">
        <f>VLOOKUP($A9,Tabelle1!$N$2:$Q$30,4,FALSE)</f>
        <v>#N/A</v>
      </c>
    </row>
    <row r="10" spans="1:11" x14ac:dyDescent="0.2">
      <c r="A10" t="s">
        <v>108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e">
        <f>VLOOKUP(A10,Tabelle1!N$2:Q$16,4,FALSE)</f>
        <v>#N/A</v>
      </c>
      <c r="H10" s="2" t="e">
        <f>VLOOKUP($A10,Tabelle1!$N$2:$Q$16,4,FALSE)</f>
        <v>#N/A</v>
      </c>
      <c r="I10" s="2" t="e">
        <f>VLOOKUP($A10,Tabelle1!$N$2:$Q$16,4,FALSE)</f>
        <v>#N/A</v>
      </c>
      <c r="J10" s="2" t="e">
        <f>VLOOKUP($A10,Tabelle1!$N$2:$Q$30,4,FALSE)</f>
        <v>#N/A</v>
      </c>
      <c r="K10" s="2" t="e">
        <f>VLOOKUP($A10,Tabelle1!$N$2:$Q$30,4,FALSE)</f>
        <v>#N/A</v>
      </c>
    </row>
    <row r="11" spans="1:11" x14ac:dyDescent="0.2">
      <c r="A11" t="s">
        <v>109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 t="e">
        <f>VLOOKUP(A11,Tabelle1!N$2:Q$16,4,FALSE)</f>
        <v>#N/A</v>
      </c>
      <c r="H11" s="2" t="e">
        <f>VLOOKUP($A11,Tabelle1!$N$2:$Q$16,4,FALSE)</f>
        <v>#N/A</v>
      </c>
      <c r="I11" s="2" t="e">
        <f>VLOOKUP($A11,Tabelle1!$N$2:$Q$16,4,FALSE)</f>
        <v>#N/A</v>
      </c>
      <c r="J11" s="2" t="e">
        <f>VLOOKUP($A11,Tabelle1!$N$2:$Q$30,4,FALSE)</f>
        <v>#N/A</v>
      </c>
      <c r="K11" s="2" t="e">
        <f>VLOOKUP($A11,Tabelle1!$N$2:$Q$30,4,FALSE)</f>
        <v>#N/A</v>
      </c>
    </row>
    <row r="12" spans="1:11" x14ac:dyDescent="0.2">
      <c r="A12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 t="e">
        <f>VLOOKUP(A12,Tabelle1!N$2:Q$16,4,FALSE)</f>
        <v>#N/A</v>
      </c>
      <c r="H12" s="2" t="e">
        <f>VLOOKUP($A12,Tabelle1!$N$2:$Q$16,4,FALSE)</f>
        <v>#N/A</v>
      </c>
      <c r="I12" s="2" t="e">
        <f>VLOOKUP($A12,Tabelle1!$N$2:$Q$16,4,FALSE)</f>
        <v>#N/A</v>
      </c>
      <c r="J12" s="2" t="e">
        <f>VLOOKUP($A12,Tabelle1!$N$2:$Q$30,4,FALSE)</f>
        <v>#N/A</v>
      </c>
      <c r="K12" s="2" t="e">
        <f>VLOOKUP($A12,Tabelle1!$N$2:$Q$30,4,FALSE)</f>
        <v>#N/A</v>
      </c>
    </row>
    <row r="13" spans="1:11" x14ac:dyDescent="0.2">
      <c r="A1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e">
        <f>VLOOKUP(A13,Tabelle1!N$2:Q$16,4,FALSE)</f>
        <v>#N/A</v>
      </c>
      <c r="H13" s="2" t="e">
        <f>VLOOKUP($A13,Tabelle1!$N$2:$Q$16,4,FALSE)</f>
        <v>#N/A</v>
      </c>
      <c r="I13" s="2" t="e">
        <f>VLOOKUP($A13,Tabelle1!$N$2:$Q$16,4,FALSE)</f>
        <v>#N/A</v>
      </c>
      <c r="J13" s="2" t="e">
        <f>VLOOKUP($A13,Tabelle1!$N$2:$Q$30,4,FALSE)</f>
        <v>#N/A</v>
      </c>
      <c r="K13" s="2" t="e">
        <f>VLOOKUP($A13,Tabelle1!$N$2:$Q$30,4,FALSE)</f>
        <v>#N/A</v>
      </c>
    </row>
    <row r="14" spans="1:11" x14ac:dyDescent="0.2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f>VLOOKUP(A14,Tabelle1!N$2:Q$16,4,FALSE)</f>
        <v>-1500</v>
      </c>
      <c r="H14" s="2">
        <f>VLOOKUP($A14,Tabelle1!$N$2:$Q$16,4,FALSE)</f>
        <v>-1500</v>
      </c>
      <c r="I14" s="2">
        <f>VLOOKUP($A14,Tabelle1!$N$2:$Q$16,4,FALSE)</f>
        <v>-1500</v>
      </c>
      <c r="J14" s="2">
        <f>VLOOKUP($A14,Tabelle1!$N$2:$Q$30,4,FALSE)</f>
        <v>-1500</v>
      </c>
      <c r="K14" s="2">
        <f>VLOOKUP($A14,Tabelle1!$N$2:$Q$30,4,FALSE)</f>
        <v>-1500</v>
      </c>
    </row>
    <row r="15" spans="1:11" x14ac:dyDescent="0.2">
      <c r="A15" t="s">
        <v>112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e">
        <f>VLOOKUP(A15,Tabelle1!N$2:Q$16,4,FALSE)</f>
        <v>#N/A</v>
      </c>
      <c r="H15" s="2" t="e">
        <f>VLOOKUP($A15,Tabelle1!$N$2:$Q$16,4,FALSE)</f>
        <v>#N/A</v>
      </c>
      <c r="I15" s="2" t="e">
        <f>VLOOKUP($A15,Tabelle1!$N$2:$Q$16,4,FALSE)</f>
        <v>#N/A</v>
      </c>
      <c r="J15" s="2" t="e">
        <f>VLOOKUP($A15,Tabelle1!$N$2:$Q$30,4,FALSE)</f>
        <v>#N/A</v>
      </c>
      <c r="K15" s="2" t="e">
        <f>VLOOKUP($A15,Tabelle1!$N$2:$Q$30,4,FALSE)</f>
        <v>#N/A</v>
      </c>
    </row>
    <row r="16" spans="1:11" x14ac:dyDescent="0.2">
      <c r="A16" t="s">
        <v>113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 t="e">
        <f>VLOOKUP(A16,Tabelle1!N$2:Q$16,4,FALSE)</f>
        <v>#N/A</v>
      </c>
      <c r="H16" s="2" t="e">
        <f>VLOOKUP($A16,Tabelle1!$N$2:$Q$16,4,FALSE)</f>
        <v>#N/A</v>
      </c>
      <c r="I16" s="2" t="e">
        <f>VLOOKUP($A16,Tabelle1!$N$2:$Q$16,4,FALSE)</f>
        <v>#N/A</v>
      </c>
      <c r="J16" s="2" t="e">
        <f>VLOOKUP($A16,Tabelle1!$N$2:$Q$30,4,FALSE)</f>
        <v>#N/A</v>
      </c>
      <c r="K16" s="2" t="e">
        <f>VLOOKUP($A16,Tabelle1!$N$2:$Q$30,4,FALSE)</f>
        <v>#N/A</v>
      </c>
    </row>
    <row r="17" spans="1:11" x14ac:dyDescent="0.2">
      <c r="A17" t="s">
        <v>114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e">
        <f>VLOOKUP(A17,Tabelle1!N$2:Q$16,4,FALSE)</f>
        <v>#N/A</v>
      </c>
      <c r="H17" s="2" t="e">
        <f>VLOOKUP($A17,Tabelle1!$N$2:$Q$16,4,FALSE)</f>
        <v>#N/A</v>
      </c>
      <c r="I17" s="2" t="e">
        <f>VLOOKUP($A17,Tabelle1!$N$2:$Q$16,4,FALSE)</f>
        <v>#N/A</v>
      </c>
      <c r="J17" s="2" t="e">
        <f>VLOOKUP($A17,Tabelle1!$N$2:$Q$30,4,FALSE)</f>
        <v>#N/A</v>
      </c>
      <c r="K17" s="2" t="e">
        <f>VLOOKUP($A17,Tabelle1!$N$2:$Q$30,4,FALSE)</f>
        <v>#N/A</v>
      </c>
    </row>
    <row r="18" spans="1:11" x14ac:dyDescent="0.2">
      <c r="A18" t="s">
        <v>115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e">
        <f>VLOOKUP(A18,Tabelle1!N$2:Q$16,4,FALSE)</f>
        <v>#N/A</v>
      </c>
      <c r="H18" s="2" t="e">
        <f>VLOOKUP($A18,Tabelle1!$N$2:$Q$16,4,FALSE)</f>
        <v>#N/A</v>
      </c>
      <c r="I18" s="2" t="e">
        <f>VLOOKUP($A18,Tabelle1!$N$2:$Q$16,4,FALSE)</f>
        <v>#N/A</v>
      </c>
      <c r="J18" s="2" t="e">
        <f>VLOOKUP($A18,Tabelle1!$N$2:$Q$30,4,FALSE)</f>
        <v>#N/A</v>
      </c>
      <c r="K18" s="2" t="e">
        <f>VLOOKUP($A18,Tabelle1!$N$2:$Q$30,4,FALSE)</f>
        <v>#N/A</v>
      </c>
    </row>
    <row r="19" spans="1:11" x14ac:dyDescent="0.2">
      <c r="A19" t="s">
        <v>116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e">
        <f>VLOOKUP(A19,Tabelle1!N$2:Q$16,4,FALSE)</f>
        <v>#N/A</v>
      </c>
      <c r="H19" s="2" t="e">
        <f>VLOOKUP($A19,Tabelle1!$N$2:$Q$16,4,FALSE)</f>
        <v>#N/A</v>
      </c>
      <c r="I19" s="2" t="e">
        <f>VLOOKUP($A19,Tabelle1!$N$2:$Q$16,4,FALSE)</f>
        <v>#N/A</v>
      </c>
      <c r="J19" s="2" t="e">
        <f>VLOOKUP($A19,Tabelle1!$N$2:$Q$30,4,FALSE)</f>
        <v>#N/A</v>
      </c>
      <c r="K19" s="2" t="e">
        <f>VLOOKUP($A19,Tabelle1!$N$2:$Q$30,4,FALSE)</f>
        <v>#N/A</v>
      </c>
    </row>
    <row r="20" spans="1:11" x14ac:dyDescent="0.2">
      <c r="A20" t="s">
        <v>117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e">
        <f>VLOOKUP(A20,Tabelle1!N$2:Q$16,4,FALSE)</f>
        <v>#N/A</v>
      </c>
      <c r="H20" s="2" t="e">
        <f>VLOOKUP($A20,Tabelle1!$N$2:$Q$16,4,FALSE)</f>
        <v>#N/A</v>
      </c>
      <c r="I20" s="2" t="e">
        <f>VLOOKUP($A20,Tabelle1!$N$2:$Q$16,4,FALSE)</f>
        <v>#N/A</v>
      </c>
      <c r="J20" s="2" t="e">
        <f>VLOOKUP($A20,Tabelle1!$N$2:$Q$30,4,FALSE)</f>
        <v>#N/A</v>
      </c>
      <c r="K20" s="2" t="e">
        <f>VLOOKUP($A20,Tabelle1!$N$2:$Q$30,4,FALSE)</f>
        <v>#N/A</v>
      </c>
    </row>
    <row r="21" spans="1:11" x14ac:dyDescent="0.2">
      <c r="A21" t="s">
        <v>118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e">
        <f>VLOOKUP(A21,Tabelle1!N$2:Q$16,4,FALSE)</f>
        <v>#N/A</v>
      </c>
      <c r="H21" s="2" t="e">
        <f>VLOOKUP($A21,Tabelle1!$N$2:$Q$16,4,FALSE)</f>
        <v>#N/A</v>
      </c>
      <c r="I21" s="2" t="e">
        <f>VLOOKUP($A21,Tabelle1!$N$2:$Q$16,4,FALSE)</f>
        <v>#N/A</v>
      </c>
      <c r="J21" s="2" t="e">
        <f>VLOOKUP($A21,Tabelle1!$N$2:$Q$30,4,FALSE)</f>
        <v>#N/A</v>
      </c>
      <c r="K21" s="2" t="e">
        <f>VLOOKUP($A21,Tabelle1!$N$2:$Q$30,4,FALSE)</f>
        <v>#N/A</v>
      </c>
    </row>
    <row r="22" spans="1:11" x14ac:dyDescent="0.2">
      <c r="A22" t="s">
        <v>119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 t="e">
        <f>VLOOKUP(A22,Tabelle1!N$2:Q$16,4,FALSE)</f>
        <v>#N/A</v>
      </c>
      <c r="H22" s="2" t="e">
        <f>VLOOKUP($A22,Tabelle1!$N$2:$Q$16,4,FALSE)</f>
        <v>#N/A</v>
      </c>
      <c r="I22" s="2" t="e">
        <f>VLOOKUP($A22,Tabelle1!$N$2:$Q$16,4,FALSE)</f>
        <v>#N/A</v>
      </c>
      <c r="J22" s="2" t="e">
        <f>VLOOKUP($A22,Tabelle1!$N$2:$Q$30,4,FALSE)</f>
        <v>#N/A</v>
      </c>
      <c r="K22" s="2" t="e">
        <f>VLOOKUP($A22,Tabelle1!$N$2:$Q$30,4,FALSE)</f>
        <v>#N/A</v>
      </c>
    </row>
    <row r="23" spans="1:11" x14ac:dyDescent="0.2">
      <c r="A23" t="s">
        <v>120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 t="e">
        <f>VLOOKUP(A23,Tabelle1!N$2:Q$16,4,FALSE)</f>
        <v>#N/A</v>
      </c>
      <c r="H23" s="2" t="e">
        <f>VLOOKUP($A23,Tabelle1!$N$2:$Q$16,4,FALSE)</f>
        <v>#N/A</v>
      </c>
      <c r="I23" s="2" t="e">
        <f>VLOOKUP($A23,Tabelle1!$N$2:$Q$16,4,FALSE)</f>
        <v>#N/A</v>
      </c>
      <c r="J23" s="2" t="e">
        <f>VLOOKUP($A23,Tabelle1!$N$2:$Q$30,4,FALSE)</f>
        <v>#N/A</v>
      </c>
      <c r="K23" s="2" t="e">
        <f>VLOOKUP($A23,Tabelle1!$N$2:$Q$30,4,FALSE)</f>
        <v>#N/A</v>
      </c>
    </row>
    <row r="24" spans="1:11" x14ac:dyDescent="0.2">
      <c r="A24" t="s">
        <v>121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 t="e">
        <f>VLOOKUP(A24,Tabelle1!N$2:Q$16,4,FALSE)</f>
        <v>#N/A</v>
      </c>
      <c r="H24" s="2" t="e">
        <f>VLOOKUP($A24,Tabelle1!$N$2:$Q$16,4,FALSE)</f>
        <v>#N/A</v>
      </c>
      <c r="I24" s="2" t="e">
        <f>VLOOKUP($A24,Tabelle1!$N$2:$Q$16,4,FALSE)</f>
        <v>#N/A</v>
      </c>
      <c r="J24" s="2" t="e">
        <f>VLOOKUP($A24,Tabelle1!$N$2:$Q$30,4,FALSE)</f>
        <v>#N/A</v>
      </c>
      <c r="K24" s="2" t="e">
        <f>VLOOKUP($A24,Tabelle1!$N$2:$Q$30,4,FALSE)</f>
        <v>#N/A</v>
      </c>
    </row>
    <row r="25" spans="1:11" x14ac:dyDescent="0.2">
      <c r="A25" t="s">
        <v>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f>VLOOKUP(A25,Tabelle1!N$2:Q$16,4,FALSE)</f>
        <v>-1500</v>
      </c>
      <c r="H25" s="2">
        <f>VLOOKUP($A25,Tabelle1!$N$2:$Q$16,4,FALSE)</f>
        <v>-1500</v>
      </c>
      <c r="I25" s="2">
        <f>VLOOKUP($A25,Tabelle1!$N$2:$Q$16,4,FALSE)</f>
        <v>-1500</v>
      </c>
      <c r="J25" s="2">
        <f>VLOOKUP($A25,Tabelle1!$N$2:$Q$30,4,FALSE)</f>
        <v>-1500</v>
      </c>
      <c r="K25" s="2">
        <f>VLOOKUP($A25,Tabelle1!$N$2:$Q$30,4,FALSE)</f>
        <v>-1500</v>
      </c>
    </row>
    <row r="26" spans="1:11" x14ac:dyDescent="0.2">
      <c r="A26" t="s">
        <v>122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 t="e">
        <f>VLOOKUP(A26,Tabelle1!N$2:Q$16,4,FALSE)</f>
        <v>#N/A</v>
      </c>
      <c r="H26" s="2" t="e">
        <f>VLOOKUP($A26,Tabelle1!$N$2:$Q$16,4,FALSE)</f>
        <v>#N/A</v>
      </c>
      <c r="I26" s="2" t="e">
        <f>VLOOKUP($A26,Tabelle1!$N$2:$Q$16,4,FALSE)</f>
        <v>#N/A</v>
      </c>
      <c r="J26" s="2" t="e">
        <f>VLOOKUP($A26,Tabelle1!$N$2:$Q$30,4,FALSE)</f>
        <v>#N/A</v>
      </c>
      <c r="K26" s="2" t="e">
        <f>VLOOKUP($A26,Tabelle1!$N$2:$Q$30,4,FALSE)</f>
        <v>#N/A</v>
      </c>
    </row>
    <row r="27" spans="1:11" x14ac:dyDescent="0.2">
      <c r="A27" t="s">
        <v>123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f>VLOOKUP(A27,Tabelle1!N$2:Q$16,4,FALSE)</f>
        <v>-1500</v>
      </c>
      <c r="H27" s="2">
        <f>VLOOKUP($A27,Tabelle1!$N$2:$Q$16,4,FALSE)</f>
        <v>-1500</v>
      </c>
      <c r="I27" s="2">
        <f>VLOOKUP($A27,Tabelle1!$N$2:$Q$16,4,FALSE)</f>
        <v>-1500</v>
      </c>
      <c r="J27" s="2">
        <f>VLOOKUP($A27,Tabelle1!$N$2:$Q$30,4,FALSE)</f>
        <v>-1500</v>
      </c>
      <c r="K27" s="2">
        <f>VLOOKUP($A27,Tabelle1!$N$2:$Q$30,4,FALSE)</f>
        <v>-1500</v>
      </c>
    </row>
    <row r="28" spans="1:11" x14ac:dyDescent="0.2">
      <c r="A28" t="s">
        <v>124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 t="e">
        <f>VLOOKUP(A28,Tabelle1!N$2:Q$16,4,FALSE)</f>
        <v>#N/A</v>
      </c>
      <c r="H28" s="2" t="e">
        <f>VLOOKUP($A28,Tabelle1!$N$2:$Q$16,4,FALSE)</f>
        <v>#N/A</v>
      </c>
      <c r="I28" s="2" t="e">
        <f>VLOOKUP($A28,Tabelle1!$N$2:$Q$16,4,FALSE)</f>
        <v>#N/A</v>
      </c>
      <c r="J28" s="2" t="e">
        <f>VLOOKUP($A28,Tabelle1!$N$2:$Q$30,4,FALSE)</f>
        <v>#N/A</v>
      </c>
      <c r="K28" s="2" t="e">
        <f>VLOOKUP($A28,Tabelle1!$N$2:$Q$30,4,FALSE)</f>
        <v>#N/A</v>
      </c>
    </row>
    <row r="29" spans="1:11" x14ac:dyDescent="0.2">
      <c r="A29" t="s">
        <v>125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 t="e">
        <f>VLOOKUP(A29,Tabelle1!N$2:Q$16,4,FALSE)</f>
        <v>#N/A</v>
      </c>
      <c r="H29" s="2" t="e">
        <f>VLOOKUP($A29,Tabelle1!$N$2:$Q$16,4,FALSE)</f>
        <v>#N/A</v>
      </c>
      <c r="I29" s="2" t="e">
        <f>VLOOKUP($A29,Tabelle1!$N$2:$Q$16,4,FALSE)</f>
        <v>#N/A</v>
      </c>
      <c r="J29" s="2" t="e">
        <f>VLOOKUP($A29,Tabelle1!$N$2:$Q$30,4,FALSE)</f>
        <v>#N/A</v>
      </c>
      <c r="K29" s="2" t="e">
        <f>VLOOKUP($A29,Tabelle1!$N$2:$Q$30,4,FALSE)</f>
        <v>#N/A</v>
      </c>
    </row>
    <row r="30" spans="1:11" x14ac:dyDescent="0.2">
      <c r="A30" t="s">
        <v>126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 t="e">
        <f>VLOOKUP(A30,Tabelle1!N$2:Q$16,4,FALSE)</f>
        <v>#N/A</v>
      </c>
      <c r="H30" s="2" t="e">
        <f>VLOOKUP($A30,Tabelle1!$N$2:$Q$16,4,FALSE)</f>
        <v>#N/A</v>
      </c>
      <c r="I30" s="2" t="e">
        <f>VLOOKUP($A30,Tabelle1!$N$2:$Q$16,4,FALSE)</f>
        <v>#N/A</v>
      </c>
      <c r="J30" s="2" t="e">
        <f>VLOOKUP($A30,Tabelle1!$N$2:$Q$30,4,FALSE)</f>
        <v>#N/A</v>
      </c>
      <c r="K30" s="2" t="e">
        <f>VLOOKUP($A30,Tabelle1!$N$2:$Q$30,4,FALSE)</f>
        <v>#N/A</v>
      </c>
    </row>
    <row r="31" spans="1:11" x14ac:dyDescent="0.2">
      <c r="A31" t="s">
        <v>127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 t="e">
        <f>VLOOKUP(A31,Tabelle1!N$2:Q$16,4,FALSE)</f>
        <v>#N/A</v>
      </c>
      <c r="H31" s="2" t="e">
        <f>VLOOKUP($A31,Tabelle1!$N$2:$Q$16,4,FALSE)</f>
        <v>#N/A</v>
      </c>
      <c r="I31" s="2" t="e">
        <f>VLOOKUP($A31,Tabelle1!$N$2:$Q$16,4,FALSE)</f>
        <v>#N/A</v>
      </c>
      <c r="J31" s="2" t="e">
        <f>VLOOKUP($A31,Tabelle1!$N$2:$Q$30,4,FALSE)</f>
        <v>#N/A</v>
      </c>
      <c r="K31" s="2" t="e">
        <f>VLOOKUP($A31,Tabelle1!$N$2:$Q$30,4,FALSE)</f>
        <v>#N/A</v>
      </c>
    </row>
    <row r="32" spans="1:11" x14ac:dyDescent="0.2">
      <c r="A32" t="s">
        <v>128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 t="e">
        <f>VLOOKUP(A32,Tabelle1!N$2:Q$16,4,FALSE)</f>
        <v>#N/A</v>
      </c>
      <c r="H32" s="2" t="e">
        <f>VLOOKUP($A32,Tabelle1!$N$2:$Q$16,4,FALSE)</f>
        <v>#N/A</v>
      </c>
      <c r="I32" s="2" t="e">
        <f>VLOOKUP($A32,Tabelle1!$N$2:$Q$16,4,FALSE)</f>
        <v>#N/A</v>
      </c>
      <c r="J32" s="2" t="e">
        <f>VLOOKUP($A32,Tabelle1!$N$2:$Q$30,4,FALSE)</f>
        <v>#N/A</v>
      </c>
      <c r="K32" s="2" t="e">
        <f>VLOOKUP($A32,Tabelle1!$N$2:$Q$30,4,FALSE)</f>
        <v>#N/A</v>
      </c>
    </row>
    <row r="33" spans="1:11" x14ac:dyDescent="0.2">
      <c r="A33" t="s">
        <v>129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f>VLOOKUP(A33,Tabelle1!N$2:Q$16,4,FALSE)</f>
        <v>-1500</v>
      </c>
      <c r="H33" s="2">
        <f>VLOOKUP($A33,Tabelle1!$N$2:$Q$16,4,FALSE)</f>
        <v>-1500</v>
      </c>
      <c r="I33" s="2">
        <f>VLOOKUP($A33,Tabelle1!$N$2:$Q$16,4,FALSE)</f>
        <v>-1500</v>
      </c>
      <c r="J33" s="2">
        <f>VLOOKUP($A33,Tabelle1!$N$2:$Q$30,4,FALSE)</f>
        <v>-1500</v>
      </c>
      <c r="K33" s="2">
        <f>VLOOKUP($A33,Tabelle1!$N$2:$Q$30,4,FALSE)</f>
        <v>-1500</v>
      </c>
    </row>
    <row r="34" spans="1:11" x14ac:dyDescent="0.2">
      <c r="A34" t="s">
        <v>130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 t="e">
        <f>VLOOKUP(A34,Tabelle1!N$2:Q$16,4,FALSE)</f>
        <v>#N/A</v>
      </c>
      <c r="H34" s="2" t="e">
        <f>VLOOKUP($A34,Tabelle1!$N$2:$Q$16,4,FALSE)</f>
        <v>#N/A</v>
      </c>
      <c r="I34" s="2" t="e">
        <f>VLOOKUP($A34,Tabelle1!$N$2:$Q$16,4,FALSE)</f>
        <v>#N/A</v>
      </c>
      <c r="J34" s="2" t="e">
        <f>VLOOKUP($A34,Tabelle1!$N$2:$Q$30,4,FALSE)</f>
        <v>#N/A</v>
      </c>
      <c r="K34" s="2" t="e">
        <f>VLOOKUP($A34,Tabelle1!$N$2:$Q$30,4,FALSE)</f>
        <v>#N/A</v>
      </c>
    </row>
    <row r="35" spans="1:11" x14ac:dyDescent="0.2">
      <c r="A35" t="s">
        <v>131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 t="e">
        <f>VLOOKUP(A35,Tabelle1!N$2:Q$16,4,FALSE)</f>
        <v>#N/A</v>
      </c>
      <c r="H35" s="2" t="e">
        <f>VLOOKUP($A35,Tabelle1!$N$2:$Q$16,4,FALSE)</f>
        <v>#N/A</v>
      </c>
      <c r="I35" s="2" t="e">
        <f>VLOOKUP($A35,Tabelle1!$N$2:$Q$16,4,FALSE)</f>
        <v>#N/A</v>
      </c>
      <c r="J35" s="2" t="e">
        <f>VLOOKUP($A35,Tabelle1!$N$2:$Q$30,4,FALSE)</f>
        <v>#N/A</v>
      </c>
      <c r="K35" s="2" t="e">
        <f>VLOOKUP($A35,Tabelle1!$N$2:$Q$30,4,FALSE)</f>
        <v>#N/A</v>
      </c>
    </row>
    <row r="36" spans="1:11" x14ac:dyDescent="0.2">
      <c r="A36" t="s">
        <v>15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f>VLOOKUP(A36,Tabelle1!N$2:Q$16,4,FALSE)</f>
        <v>-1500</v>
      </c>
      <c r="H36" s="2">
        <f>VLOOKUP($A36,Tabelle1!$N$2:$Q$16,4,FALSE)</f>
        <v>-1500</v>
      </c>
      <c r="I36" s="2">
        <f>VLOOKUP($A36,Tabelle1!$N$2:$Q$16,4,FALSE)</f>
        <v>-1500</v>
      </c>
      <c r="J36" s="2">
        <f>VLOOKUP($A36,Tabelle1!$N$2:$Q$30,4,FALSE)</f>
        <v>-1500</v>
      </c>
      <c r="K36" s="2">
        <f>VLOOKUP($A36,Tabelle1!$N$2:$Q$30,4,FALSE)</f>
        <v>-1500</v>
      </c>
    </row>
    <row r="37" spans="1:11" x14ac:dyDescent="0.2">
      <c r="A37" t="s">
        <v>132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 t="e">
        <f>VLOOKUP(A37,Tabelle1!N$2:Q$16,4,FALSE)</f>
        <v>#N/A</v>
      </c>
      <c r="H37" s="2" t="e">
        <f>VLOOKUP($A37,Tabelle1!$N$2:$Q$16,4,FALSE)</f>
        <v>#N/A</v>
      </c>
      <c r="I37" s="2" t="e">
        <f>VLOOKUP($A37,Tabelle1!$N$2:$Q$16,4,FALSE)</f>
        <v>#N/A</v>
      </c>
      <c r="J37" s="2" t="e">
        <f>VLOOKUP($A37,Tabelle1!$N$2:$Q$30,4,FALSE)</f>
        <v>#N/A</v>
      </c>
      <c r="K37" s="2" t="e">
        <f>VLOOKUP($A37,Tabelle1!$N$2:$Q$30,4,FALSE)</f>
        <v>#N/A</v>
      </c>
    </row>
    <row r="38" spans="1:11" x14ac:dyDescent="0.2">
      <c r="A38" t="s">
        <v>133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 t="e">
        <f>VLOOKUP(A38,Tabelle1!N$2:Q$16,4,FALSE)</f>
        <v>#N/A</v>
      </c>
      <c r="H38" s="2" t="e">
        <f>VLOOKUP($A38,Tabelle1!$N$2:$Q$16,4,FALSE)</f>
        <v>#N/A</v>
      </c>
      <c r="I38" s="2" t="e">
        <f>VLOOKUP($A38,Tabelle1!$N$2:$Q$16,4,FALSE)</f>
        <v>#N/A</v>
      </c>
      <c r="J38" s="2" t="e">
        <f>VLOOKUP($A38,Tabelle1!$N$2:$Q$30,4,FALSE)</f>
        <v>#N/A</v>
      </c>
      <c r="K38" s="2" t="e">
        <f>VLOOKUP($A38,Tabelle1!$N$2:$Q$30,4,FALSE)</f>
        <v>#N/A</v>
      </c>
    </row>
    <row r="39" spans="1:11" x14ac:dyDescent="0.2">
      <c r="A39" t="s">
        <v>134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 t="e">
        <f>VLOOKUP(A39,Tabelle1!N$2:Q$16,4,FALSE)</f>
        <v>#N/A</v>
      </c>
      <c r="H39" s="2" t="e">
        <f>VLOOKUP($A39,Tabelle1!$N$2:$Q$16,4,FALSE)</f>
        <v>#N/A</v>
      </c>
      <c r="I39" s="2" t="e">
        <f>VLOOKUP($A39,Tabelle1!$N$2:$Q$16,4,FALSE)</f>
        <v>#N/A</v>
      </c>
      <c r="J39" s="2" t="e">
        <f>VLOOKUP($A39,Tabelle1!$N$2:$Q$30,4,FALSE)</f>
        <v>#N/A</v>
      </c>
      <c r="K39" s="2" t="e">
        <f>VLOOKUP($A39,Tabelle1!$N$2:$Q$30,4,FALSE)</f>
        <v>#N/A</v>
      </c>
    </row>
    <row r="40" spans="1:11" x14ac:dyDescent="0.2">
      <c r="A40" t="s">
        <v>135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e">
        <f>VLOOKUP(A40,Tabelle1!N$2:Q$16,4,FALSE)</f>
        <v>#N/A</v>
      </c>
      <c r="H40" s="2" t="e">
        <f>VLOOKUP($A40,Tabelle1!$N$2:$Q$16,4,FALSE)</f>
        <v>#N/A</v>
      </c>
      <c r="I40" s="2" t="e">
        <f>VLOOKUP($A40,Tabelle1!$N$2:$Q$16,4,FALSE)</f>
        <v>#N/A</v>
      </c>
      <c r="J40" s="2" t="e">
        <f>VLOOKUP($A40,Tabelle1!$N$2:$Q$30,4,FALSE)</f>
        <v>#N/A</v>
      </c>
      <c r="K40" s="2" t="e">
        <f>VLOOKUP($A40,Tabelle1!$N$2:$Q$30,4,FALSE)</f>
        <v>#N/A</v>
      </c>
    </row>
    <row r="41" spans="1:11" x14ac:dyDescent="0.2">
      <c r="A41" t="s">
        <v>136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 t="e">
        <f>VLOOKUP(A41,Tabelle1!N$2:Q$16,4,FALSE)</f>
        <v>#N/A</v>
      </c>
      <c r="H41" s="2" t="e">
        <f>VLOOKUP($A41,Tabelle1!$N$2:$Q$16,4,FALSE)</f>
        <v>#N/A</v>
      </c>
      <c r="I41" s="2" t="e">
        <f>VLOOKUP($A41,Tabelle1!$N$2:$Q$16,4,FALSE)</f>
        <v>#N/A</v>
      </c>
      <c r="J41" s="2" t="e">
        <f>VLOOKUP($A41,Tabelle1!$N$2:$Q$30,4,FALSE)</f>
        <v>#N/A</v>
      </c>
      <c r="K41" s="2" t="e">
        <f>VLOOKUP($A41,Tabelle1!$N$2:$Q$30,4,FALSE)</f>
        <v>#N/A</v>
      </c>
    </row>
    <row r="42" spans="1:11" x14ac:dyDescent="0.2">
      <c r="A42" t="s">
        <v>137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 t="e">
        <f>VLOOKUP(A42,Tabelle1!N$2:Q$16,4,FALSE)</f>
        <v>#N/A</v>
      </c>
      <c r="H42" s="2" t="e">
        <f>VLOOKUP($A42,Tabelle1!$N$2:$Q$16,4,FALSE)</f>
        <v>#N/A</v>
      </c>
      <c r="I42" s="2" t="e">
        <f>VLOOKUP($A42,Tabelle1!$N$2:$Q$16,4,FALSE)</f>
        <v>#N/A</v>
      </c>
      <c r="J42" s="2" t="e">
        <f>VLOOKUP($A42,Tabelle1!$N$2:$Q$30,4,FALSE)</f>
        <v>#N/A</v>
      </c>
      <c r="K42" s="2" t="e">
        <f>VLOOKUP($A42,Tabelle1!$N$2:$Q$30,4,FALSE)</f>
        <v>#N/A</v>
      </c>
    </row>
    <row r="43" spans="1:11" x14ac:dyDescent="0.2">
      <c r="A43" t="s">
        <v>138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 t="e">
        <f>VLOOKUP(A43,Tabelle1!N$2:Q$16,4,FALSE)</f>
        <v>#N/A</v>
      </c>
      <c r="H43" s="2" t="e">
        <f>VLOOKUP($A43,Tabelle1!$N$2:$Q$16,4,FALSE)</f>
        <v>#N/A</v>
      </c>
      <c r="I43" s="2" t="e">
        <f>VLOOKUP($A43,Tabelle1!$N$2:$Q$16,4,FALSE)</f>
        <v>#N/A</v>
      </c>
      <c r="J43" s="2" t="e">
        <f>VLOOKUP($A43,Tabelle1!$N$2:$Q$30,4,FALSE)</f>
        <v>#N/A</v>
      </c>
      <c r="K43" s="2" t="e">
        <f>VLOOKUP($A43,Tabelle1!$N$2:$Q$30,4,FALSE)</f>
        <v>#N/A</v>
      </c>
    </row>
    <row r="44" spans="1:11" x14ac:dyDescent="0.2">
      <c r="A44" t="s">
        <v>139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 t="e">
        <f>VLOOKUP(A44,Tabelle1!N$2:Q$16,4,FALSE)</f>
        <v>#N/A</v>
      </c>
      <c r="H44" s="2" t="e">
        <f>VLOOKUP($A44,Tabelle1!$N$2:$Q$16,4,FALSE)</f>
        <v>#N/A</v>
      </c>
      <c r="I44" s="2" t="e">
        <f>VLOOKUP($A44,Tabelle1!$N$2:$Q$16,4,FALSE)</f>
        <v>#N/A</v>
      </c>
      <c r="J44" s="2" t="e">
        <f>VLOOKUP($A44,Tabelle1!$N$2:$Q$30,4,FALSE)</f>
        <v>#N/A</v>
      </c>
      <c r="K44" s="2" t="e">
        <f>VLOOKUP($A44,Tabelle1!$N$2:$Q$30,4,FALSE)</f>
        <v>#N/A</v>
      </c>
    </row>
    <row r="45" spans="1:11" x14ac:dyDescent="0.2">
      <c r="A45" t="s">
        <v>140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 t="e">
        <f>VLOOKUP(A45,Tabelle1!N$2:Q$16,4,FALSE)</f>
        <v>#N/A</v>
      </c>
      <c r="H45" s="2" t="e">
        <f>VLOOKUP($A45,Tabelle1!$N$2:$Q$16,4,FALSE)</f>
        <v>#N/A</v>
      </c>
      <c r="I45" s="2" t="e">
        <f>VLOOKUP($A45,Tabelle1!$N$2:$Q$16,4,FALSE)</f>
        <v>#N/A</v>
      </c>
      <c r="J45" s="2" t="e">
        <f>VLOOKUP($A45,Tabelle1!$N$2:$Q$30,4,FALSE)</f>
        <v>#N/A</v>
      </c>
      <c r="K45" s="2" t="e">
        <f>VLOOKUP($A45,Tabelle1!$N$2:$Q$30,4,FALSE)</f>
        <v>#N/A</v>
      </c>
    </row>
    <row r="46" spans="1:11" x14ac:dyDescent="0.2">
      <c r="A46" t="s">
        <v>141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 t="e">
        <f>VLOOKUP(A46,Tabelle1!N$2:Q$16,4,FALSE)</f>
        <v>#N/A</v>
      </c>
      <c r="H46" s="2" t="e">
        <f>VLOOKUP($A46,Tabelle1!$N$2:$Q$16,4,FALSE)</f>
        <v>#N/A</v>
      </c>
      <c r="I46" s="2" t="e">
        <f>VLOOKUP($A46,Tabelle1!$N$2:$Q$16,4,FALSE)</f>
        <v>#N/A</v>
      </c>
      <c r="J46" s="2" t="e">
        <f>VLOOKUP($A46,Tabelle1!$N$2:$Q$30,4,FALSE)</f>
        <v>#N/A</v>
      </c>
      <c r="K46" s="2" t="e">
        <f>VLOOKUP($A46,Tabelle1!$N$2:$Q$30,4,FALSE)</f>
        <v>#N/A</v>
      </c>
    </row>
    <row r="47" spans="1:11" x14ac:dyDescent="0.2">
      <c r="A47" t="s">
        <v>16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f>VLOOKUP(A47,Tabelle1!N$2:Q$16,4,FALSE)</f>
        <v>-1500</v>
      </c>
      <c r="H47" s="2">
        <f>VLOOKUP($A47,Tabelle1!$N$2:$Q$16,4,FALSE)</f>
        <v>-1500</v>
      </c>
      <c r="I47" s="2">
        <f>VLOOKUP($A47,Tabelle1!$N$2:$Q$16,4,FALSE)</f>
        <v>-1500</v>
      </c>
      <c r="J47" s="2">
        <f>VLOOKUP($A47,Tabelle1!$N$2:$Q$30,4,FALSE)</f>
        <v>-1500</v>
      </c>
      <c r="K47" s="2">
        <f>VLOOKUP($A47,Tabelle1!$N$2:$Q$30,4,FALSE)</f>
        <v>-1500</v>
      </c>
    </row>
    <row r="48" spans="1:11" x14ac:dyDescent="0.2">
      <c r="A48" t="s">
        <v>142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 t="e">
        <f>VLOOKUP(A48,Tabelle1!N$2:Q$16,4,FALSE)</f>
        <v>#N/A</v>
      </c>
      <c r="H48" s="2" t="e">
        <f>VLOOKUP($A48,Tabelle1!$N$2:$Q$16,4,FALSE)</f>
        <v>#N/A</v>
      </c>
      <c r="I48" s="2" t="e">
        <f>VLOOKUP($A48,Tabelle1!$N$2:$Q$16,4,FALSE)</f>
        <v>#N/A</v>
      </c>
      <c r="J48" s="2" t="e">
        <f>VLOOKUP($A48,Tabelle1!$N$2:$Q$30,4,FALSE)</f>
        <v>#N/A</v>
      </c>
      <c r="K48" s="2" t="e">
        <f>VLOOKUP($A48,Tabelle1!$N$2:$Q$30,4,FALSE)</f>
        <v>#N/A</v>
      </c>
    </row>
    <row r="49" spans="1:11" x14ac:dyDescent="0.2">
      <c r="A49" t="s">
        <v>143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 t="e">
        <f>VLOOKUP(A49,Tabelle1!N$2:Q$16,4,FALSE)</f>
        <v>#N/A</v>
      </c>
      <c r="H49" s="2" t="e">
        <f>VLOOKUP($A49,Tabelle1!$N$2:$Q$16,4,FALSE)</f>
        <v>#N/A</v>
      </c>
      <c r="I49" s="2" t="e">
        <f>VLOOKUP($A49,Tabelle1!$N$2:$Q$16,4,FALSE)</f>
        <v>#N/A</v>
      </c>
      <c r="J49" s="2" t="e">
        <f>VLOOKUP($A49,Tabelle1!$N$2:$Q$30,4,FALSE)</f>
        <v>#N/A</v>
      </c>
      <c r="K49" s="2" t="e">
        <f>VLOOKUP($A49,Tabelle1!$N$2:$Q$30,4,FALSE)</f>
        <v>#N/A</v>
      </c>
    </row>
    <row r="50" spans="1:11" x14ac:dyDescent="0.2">
      <c r="A50" t="s">
        <v>144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f>VLOOKUP(A50,Tabelle1!N$2:Q$16,4,FALSE)</f>
        <v>-1500</v>
      </c>
      <c r="H50" s="2">
        <f>VLOOKUP($A50,Tabelle1!$N$2:$Q$16,4,FALSE)</f>
        <v>-1500</v>
      </c>
      <c r="I50" s="2">
        <f>VLOOKUP($A50,Tabelle1!$N$2:$Q$16,4,FALSE)</f>
        <v>-1500</v>
      </c>
      <c r="J50" s="2">
        <f>VLOOKUP($A50,Tabelle1!$N$2:$Q$30,4,FALSE)</f>
        <v>-1500</v>
      </c>
      <c r="K50" s="2">
        <f>VLOOKUP($A50,Tabelle1!$N$2:$Q$30,4,FALSE)</f>
        <v>-1500</v>
      </c>
    </row>
    <row r="51" spans="1:11" x14ac:dyDescent="0.2">
      <c r="A51" t="s">
        <v>145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 t="e">
        <f>VLOOKUP(A51,Tabelle1!N$2:Q$16,4,FALSE)</f>
        <v>#N/A</v>
      </c>
      <c r="H51" s="2" t="e">
        <f>VLOOKUP($A51,Tabelle1!$N$2:$Q$16,4,FALSE)</f>
        <v>#N/A</v>
      </c>
      <c r="I51" s="2" t="e">
        <f>VLOOKUP($A51,Tabelle1!$N$2:$Q$16,4,FALSE)</f>
        <v>#N/A</v>
      </c>
      <c r="J51" s="2" t="e">
        <f>VLOOKUP($A51,Tabelle1!$N$2:$Q$30,4,FALSE)</f>
        <v>#N/A</v>
      </c>
      <c r="K51" s="2" t="e">
        <f>VLOOKUP($A51,Tabelle1!$N$2:$Q$30,4,FALSE)</f>
        <v>#N/A</v>
      </c>
    </row>
    <row r="52" spans="1:11" x14ac:dyDescent="0.2">
      <c r="A52" t="s">
        <v>146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 t="e">
        <f>VLOOKUP(A52,Tabelle1!N$2:Q$16,4,FALSE)</f>
        <v>#N/A</v>
      </c>
      <c r="H52" s="2" t="e">
        <f>VLOOKUP($A52,Tabelle1!$N$2:$Q$16,4,FALSE)</f>
        <v>#N/A</v>
      </c>
      <c r="I52" s="2" t="e">
        <f>VLOOKUP($A52,Tabelle1!$N$2:$Q$16,4,FALSE)</f>
        <v>#N/A</v>
      </c>
      <c r="J52" s="2" t="e">
        <f>VLOOKUP($A52,Tabelle1!$N$2:$Q$30,4,FALSE)</f>
        <v>#N/A</v>
      </c>
      <c r="K52" s="2" t="e">
        <f>VLOOKUP($A52,Tabelle1!$N$2:$Q$30,4,FALSE)</f>
        <v>#N/A</v>
      </c>
    </row>
    <row r="53" spans="1:11" x14ac:dyDescent="0.2">
      <c r="A53" t="s">
        <v>147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 t="e">
        <f>VLOOKUP(A53,Tabelle1!N$2:Q$16,4,FALSE)</f>
        <v>#N/A</v>
      </c>
      <c r="H53" s="2" t="e">
        <f>VLOOKUP($A53,Tabelle1!$N$2:$Q$16,4,FALSE)</f>
        <v>#N/A</v>
      </c>
      <c r="I53" s="2" t="e">
        <f>VLOOKUP($A53,Tabelle1!$N$2:$Q$16,4,FALSE)</f>
        <v>#N/A</v>
      </c>
      <c r="J53" s="2" t="e">
        <f>VLOOKUP($A53,Tabelle1!$N$2:$Q$30,4,FALSE)</f>
        <v>#N/A</v>
      </c>
      <c r="K53" s="2" t="e">
        <f>VLOOKUP($A53,Tabelle1!$N$2:$Q$30,4,FALSE)</f>
        <v>#N/A</v>
      </c>
    </row>
    <row r="54" spans="1:11" x14ac:dyDescent="0.2">
      <c r="A54" t="s">
        <v>148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 t="e">
        <f>VLOOKUP(A54,Tabelle1!N$2:Q$16,4,FALSE)</f>
        <v>#N/A</v>
      </c>
      <c r="H54" s="2" t="e">
        <f>VLOOKUP($A54,Tabelle1!$N$2:$Q$16,4,FALSE)</f>
        <v>#N/A</v>
      </c>
      <c r="I54" s="2" t="e">
        <f>VLOOKUP($A54,Tabelle1!$N$2:$Q$16,4,FALSE)</f>
        <v>#N/A</v>
      </c>
      <c r="J54" s="2" t="e">
        <f>VLOOKUP($A54,Tabelle1!$N$2:$Q$30,4,FALSE)</f>
        <v>#N/A</v>
      </c>
      <c r="K54" s="2" t="e">
        <f>VLOOKUP($A54,Tabelle1!$N$2:$Q$30,4,FALSE)</f>
        <v>#N/A</v>
      </c>
    </row>
    <row r="55" spans="1:11" x14ac:dyDescent="0.2">
      <c r="A55" t="s">
        <v>149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 t="e">
        <f>VLOOKUP(A55,Tabelle1!N$2:Q$16,4,FALSE)</f>
        <v>#N/A</v>
      </c>
      <c r="H55" s="2" t="e">
        <f>VLOOKUP($A55,Tabelle1!$N$2:$Q$16,4,FALSE)</f>
        <v>#N/A</v>
      </c>
      <c r="I55" s="2" t="e">
        <f>VLOOKUP($A55,Tabelle1!$N$2:$Q$16,4,FALSE)</f>
        <v>#N/A</v>
      </c>
      <c r="J55" s="2" t="e">
        <f>VLOOKUP($A55,Tabelle1!$N$2:$Q$30,4,FALSE)</f>
        <v>#N/A</v>
      </c>
      <c r="K55" s="2" t="e">
        <f>VLOOKUP($A55,Tabelle1!$N$2:$Q$30,4,FALSE)</f>
        <v>#N/A</v>
      </c>
    </row>
    <row r="56" spans="1:11" x14ac:dyDescent="0.2">
      <c r="A56" t="s">
        <v>150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 t="e">
        <f>VLOOKUP(A56,Tabelle1!N$2:Q$16,4,FALSE)</f>
        <v>#N/A</v>
      </c>
      <c r="H56" s="2" t="e">
        <f>VLOOKUP($A56,Tabelle1!$N$2:$Q$16,4,FALSE)</f>
        <v>#N/A</v>
      </c>
      <c r="I56" s="2" t="e">
        <f>VLOOKUP($A56,Tabelle1!$N$2:$Q$16,4,FALSE)</f>
        <v>#N/A</v>
      </c>
      <c r="J56" s="2" t="e">
        <f>VLOOKUP($A56,Tabelle1!$N$2:$Q$30,4,FALSE)</f>
        <v>#N/A</v>
      </c>
      <c r="K56" s="2" t="e">
        <f>VLOOKUP($A56,Tabelle1!$N$2:$Q$30,4,FALSE)</f>
        <v>#N/A</v>
      </c>
    </row>
    <row r="57" spans="1:11" x14ac:dyDescent="0.2">
      <c r="A57" t="s">
        <v>151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 t="e">
        <f>VLOOKUP(A57,Tabelle1!N$2:Q$16,4,FALSE)</f>
        <v>#N/A</v>
      </c>
      <c r="H57" s="2" t="e">
        <f>VLOOKUP($A57,Tabelle1!$N$2:$Q$16,4,FALSE)</f>
        <v>#N/A</v>
      </c>
      <c r="I57" s="2" t="e">
        <f>VLOOKUP($A57,Tabelle1!$N$2:$Q$16,4,FALSE)</f>
        <v>#N/A</v>
      </c>
      <c r="J57" s="2" t="e">
        <f>VLOOKUP($A57,Tabelle1!$N$2:$Q$30,4,FALSE)</f>
        <v>#N/A</v>
      </c>
      <c r="K57" s="2" t="e">
        <f>VLOOKUP($A57,Tabelle1!$N$2:$Q$30,4,FALSE)</f>
        <v>#N/A</v>
      </c>
    </row>
    <row r="58" spans="1:11" x14ac:dyDescent="0.2">
      <c r="A58" t="s">
        <v>17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 t="e">
        <f>VLOOKUP(A58,Tabelle1!N$2:Q$16,4,FALSE)</f>
        <v>#N/A</v>
      </c>
      <c r="H58" s="2" t="e">
        <f>VLOOKUP($A58,Tabelle1!$N$2:$Q$16,4,FALSE)</f>
        <v>#N/A</v>
      </c>
      <c r="I58" s="2" t="e">
        <f>VLOOKUP($A58,Tabelle1!$N$2:$Q$16,4,FALSE)</f>
        <v>#N/A</v>
      </c>
      <c r="J58" s="2" t="e">
        <f>VLOOKUP($A58,Tabelle1!$N$2:$Q$30,4,FALSE)</f>
        <v>#N/A</v>
      </c>
      <c r="K58" s="2" t="e">
        <f>VLOOKUP($A58,Tabelle1!$N$2:$Q$30,4,FALSE)</f>
        <v>#N/A</v>
      </c>
    </row>
    <row r="59" spans="1:11" x14ac:dyDescent="0.2">
      <c r="A59" t="s">
        <v>152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 t="e">
        <f>VLOOKUP(A59,Tabelle1!N$2:Q$16,4,FALSE)</f>
        <v>#N/A</v>
      </c>
      <c r="H59" s="2" t="e">
        <f>VLOOKUP($A59,Tabelle1!$N$2:$Q$16,4,FALSE)</f>
        <v>#N/A</v>
      </c>
      <c r="I59" s="2" t="e">
        <f>VLOOKUP($A59,Tabelle1!$N$2:$Q$16,4,FALSE)</f>
        <v>#N/A</v>
      </c>
      <c r="J59" s="2" t="e">
        <f>VLOOKUP($A59,Tabelle1!$N$2:$Q$30,4,FALSE)</f>
        <v>#N/A</v>
      </c>
      <c r="K59" s="2" t="e">
        <f>VLOOKUP($A59,Tabelle1!$N$2:$Q$30,4,FALSE)</f>
        <v>#N/A</v>
      </c>
    </row>
    <row r="60" spans="1:11" x14ac:dyDescent="0.2">
      <c r="A60" t="s">
        <v>153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 t="e">
        <f>VLOOKUP(A60,Tabelle1!N$2:Q$16,4,FALSE)</f>
        <v>#N/A</v>
      </c>
      <c r="H60" s="2" t="e">
        <f>VLOOKUP($A60,Tabelle1!$N$2:$Q$16,4,FALSE)</f>
        <v>#N/A</v>
      </c>
      <c r="I60" s="2" t="e">
        <f>VLOOKUP($A60,Tabelle1!$N$2:$Q$16,4,FALSE)</f>
        <v>#N/A</v>
      </c>
      <c r="J60" s="2" t="e">
        <f>VLOOKUP($A60,Tabelle1!$N$2:$Q$30,4,FALSE)</f>
        <v>#N/A</v>
      </c>
      <c r="K60" s="2" t="e">
        <f>VLOOKUP($A60,Tabelle1!$N$2:$Q$30,4,FALSE)</f>
        <v>#N/A</v>
      </c>
    </row>
    <row r="61" spans="1:11" x14ac:dyDescent="0.2">
      <c r="A61" t="s">
        <v>154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 t="e">
        <f>VLOOKUP(A61,Tabelle1!N$2:Q$16,4,FALSE)</f>
        <v>#N/A</v>
      </c>
      <c r="H61" s="2" t="e">
        <f>VLOOKUP($A61,Tabelle1!$N$2:$Q$16,4,FALSE)</f>
        <v>#N/A</v>
      </c>
      <c r="I61" s="2" t="e">
        <f>VLOOKUP($A61,Tabelle1!$N$2:$Q$16,4,FALSE)</f>
        <v>#N/A</v>
      </c>
      <c r="J61" s="2" t="e">
        <f>VLOOKUP($A61,Tabelle1!$N$2:$Q$30,4,FALSE)</f>
        <v>#N/A</v>
      </c>
      <c r="K61" s="2" t="e">
        <f>VLOOKUP($A61,Tabelle1!$N$2:$Q$30,4,FALSE)</f>
        <v>#N/A</v>
      </c>
    </row>
    <row r="62" spans="1:11" x14ac:dyDescent="0.2">
      <c r="A62" t="s">
        <v>155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 t="e">
        <f>VLOOKUP(A62,Tabelle1!N$2:Q$16,4,FALSE)</f>
        <v>#N/A</v>
      </c>
      <c r="H62" s="2" t="e">
        <f>VLOOKUP($A62,Tabelle1!$N$2:$Q$16,4,FALSE)</f>
        <v>#N/A</v>
      </c>
      <c r="I62" s="2" t="e">
        <f>VLOOKUP($A62,Tabelle1!$N$2:$Q$16,4,FALSE)</f>
        <v>#N/A</v>
      </c>
      <c r="J62" s="2" t="e">
        <f>VLOOKUP($A62,Tabelle1!$N$2:$Q$30,4,FALSE)</f>
        <v>#N/A</v>
      </c>
      <c r="K62" s="2" t="e">
        <f>VLOOKUP($A62,Tabelle1!$N$2:$Q$30,4,FALSE)</f>
        <v>#N/A</v>
      </c>
    </row>
    <row r="63" spans="1:11" x14ac:dyDescent="0.2">
      <c r="A63" t="s">
        <v>156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 t="e">
        <f>VLOOKUP(A63,Tabelle1!N$2:Q$16,4,FALSE)</f>
        <v>#N/A</v>
      </c>
      <c r="H63" s="2" t="e">
        <f>VLOOKUP($A63,Tabelle1!$N$2:$Q$16,4,FALSE)</f>
        <v>#N/A</v>
      </c>
      <c r="I63" s="2" t="e">
        <f>VLOOKUP($A63,Tabelle1!$N$2:$Q$16,4,FALSE)</f>
        <v>#N/A</v>
      </c>
      <c r="J63" s="2" t="e">
        <f>VLOOKUP($A63,Tabelle1!$N$2:$Q$30,4,FALSE)</f>
        <v>#N/A</v>
      </c>
      <c r="K63" s="2" t="e">
        <f>VLOOKUP($A63,Tabelle1!$N$2:$Q$30,4,FALSE)</f>
        <v>#N/A</v>
      </c>
    </row>
    <row r="64" spans="1:11" x14ac:dyDescent="0.2">
      <c r="A64" t="s">
        <v>157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 t="e">
        <f>VLOOKUP(A64,Tabelle1!N$2:Q$16,4,FALSE)</f>
        <v>#N/A</v>
      </c>
      <c r="H64" s="2" t="e">
        <f>VLOOKUP($A64,Tabelle1!$N$2:$Q$16,4,FALSE)</f>
        <v>#N/A</v>
      </c>
      <c r="I64" s="2" t="e">
        <f>VLOOKUP($A64,Tabelle1!$N$2:$Q$16,4,FALSE)</f>
        <v>#N/A</v>
      </c>
      <c r="J64" s="2" t="e">
        <f>VLOOKUP($A64,Tabelle1!$N$2:$Q$30,4,FALSE)</f>
        <v>#N/A</v>
      </c>
      <c r="K64" s="2" t="e">
        <f>VLOOKUP($A64,Tabelle1!$N$2:$Q$30,4,FALSE)</f>
        <v>#N/A</v>
      </c>
    </row>
    <row r="65" spans="1:11" x14ac:dyDescent="0.2">
      <c r="A65" t="s">
        <v>158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 t="e">
        <f>VLOOKUP(A65,Tabelle1!N$2:Q$16,4,FALSE)</f>
        <v>#N/A</v>
      </c>
      <c r="H65" s="2" t="e">
        <f>VLOOKUP($A65,Tabelle1!$N$2:$Q$16,4,FALSE)</f>
        <v>#N/A</v>
      </c>
      <c r="I65" s="2" t="e">
        <f>VLOOKUP($A65,Tabelle1!$N$2:$Q$16,4,FALSE)</f>
        <v>#N/A</v>
      </c>
      <c r="J65" s="2" t="e">
        <f>VLOOKUP($A65,Tabelle1!$N$2:$Q$30,4,FALSE)</f>
        <v>#N/A</v>
      </c>
      <c r="K65" s="2" t="e">
        <f>VLOOKUP($A65,Tabelle1!$N$2:$Q$30,4,FALSE)</f>
        <v>#N/A</v>
      </c>
    </row>
    <row r="66" spans="1:11" x14ac:dyDescent="0.2">
      <c r="A66" t="s">
        <v>159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 t="e">
        <f>VLOOKUP(A66,Tabelle1!N$2:Q$16,4,FALSE)</f>
        <v>#N/A</v>
      </c>
      <c r="H66" s="2" t="e">
        <f>VLOOKUP($A66,Tabelle1!$N$2:$Q$16,4,FALSE)</f>
        <v>#N/A</v>
      </c>
      <c r="I66" s="2" t="e">
        <f>VLOOKUP($A66,Tabelle1!$N$2:$Q$16,4,FALSE)</f>
        <v>#N/A</v>
      </c>
      <c r="J66" s="2" t="e">
        <f>VLOOKUP($A66,Tabelle1!$N$2:$Q$30,4,FALSE)</f>
        <v>#N/A</v>
      </c>
      <c r="K66" s="2" t="e">
        <f>VLOOKUP($A66,Tabelle1!$N$2:$Q$30,4,FALSE)</f>
        <v>#N/A</v>
      </c>
    </row>
    <row r="67" spans="1:11" x14ac:dyDescent="0.2">
      <c r="A67" t="s">
        <v>160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 t="e">
        <f>VLOOKUP(A67,Tabelle1!N$2:Q$16,4,FALSE)</f>
        <v>#N/A</v>
      </c>
      <c r="H67" s="2" t="e">
        <f>VLOOKUP($A67,Tabelle1!$N$2:$Q$16,4,FALSE)</f>
        <v>#N/A</v>
      </c>
      <c r="I67" s="2" t="e">
        <f>VLOOKUP($A67,Tabelle1!$N$2:$Q$16,4,FALSE)</f>
        <v>#N/A</v>
      </c>
      <c r="J67" s="2" t="e">
        <f>VLOOKUP($A67,Tabelle1!$N$2:$Q$30,4,FALSE)</f>
        <v>#N/A</v>
      </c>
      <c r="K67" s="2" t="e">
        <f>VLOOKUP($A67,Tabelle1!$N$2:$Q$30,4,FALSE)</f>
        <v>#N/A</v>
      </c>
    </row>
    <row r="68" spans="1:11" x14ac:dyDescent="0.2">
      <c r="A68" t="s">
        <v>161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 t="e">
        <f>VLOOKUP(A68,Tabelle1!N$2:Q$16,4,FALSE)</f>
        <v>#N/A</v>
      </c>
      <c r="H68" s="2" t="e">
        <f>VLOOKUP($A68,Tabelle1!$N$2:$Q$16,4,FALSE)</f>
        <v>#N/A</v>
      </c>
      <c r="I68" s="2" t="e">
        <f>VLOOKUP($A68,Tabelle1!$N$2:$Q$16,4,FALSE)</f>
        <v>#N/A</v>
      </c>
      <c r="J68" s="2" t="e">
        <f>VLOOKUP($A68,Tabelle1!$N$2:$Q$30,4,FALSE)</f>
        <v>#N/A</v>
      </c>
      <c r="K68" s="2" t="e">
        <f>VLOOKUP($A68,Tabelle1!$N$2:$Q$30,4,FALSE)</f>
        <v>#N/A</v>
      </c>
    </row>
    <row r="69" spans="1:11" x14ac:dyDescent="0.2">
      <c r="A69" t="s">
        <v>18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 t="e">
        <f>VLOOKUP(A69,Tabelle1!N$2:Q$16,4,FALSE)</f>
        <v>#N/A</v>
      </c>
      <c r="H69" s="2" t="e">
        <f>VLOOKUP($A69,Tabelle1!$N$2:$Q$16,4,FALSE)</f>
        <v>#N/A</v>
      </c>
      <c r="I69" s="2" t="e">
        <f>VLOOKUP($A69,Tabelle1!$N$2:$Q$16,4,FALSE)</f>
        <v>#N/A</v>
      </c>
      <c r="J69" s="2" t="e">
        <f>VLOOKUP($A69,Tabelle1!$N$2:$Q$30,4,FALSE)</f>
        <v>#N/A</v>
      </c>
      <c r="K69" s="2" t="e">
        <f>VLOOKUP($A69,Tabelle1!$N$2:$Q$30,4,FALSE)</f>
        <v>#N/A</v>
      </c>
    </row>
    <row r="70" spans="1:11" x14ac:dyDescent="0.2">
      <c r="A70" t="s">
        <v>162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 t="e">
        <f>VLOOKUP(A70,Tabelle1!N$2:Q$16,4,FALSE)</f>
        <v>#N/A</v>
      </c>
      <c r="H70" s="2" t="e">
        <f>VLOOKUP($A70,Tabelle1!$N$2:$Q$16,4,FALSE)</f>
        <v>#N/A</v>
      </c>
      <c r="I70" s="2" t="e">
        <f>VLOOKUP($A70,Tabelle1!$N$2:$Q$16,4,FALSE)</f>
        <v>#N/A</v>
      </c>
      <c r="J70" s="2" t="e">
        <f>VLOOKUP($A70,Tabelle1!$N$2:$Q$30,4,FALSE)</f>
        <v>#N/A</v>
      </c>
      <c r="K70" s="2" t="e">
        <f>VLOOKUP($A70,Tabelle1!$N$2:$Q$30,4,FALSE)</f>
        <v>#N/A</v>
      </c>
    </row>
    <row r="71" spans="1:11" x14ac:dyDescent="0.2">
      <c r="A71" t="s">
        <v>163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 t="e">
        <f>VLOOKUP(A71,Tabelle1!N$2:Q$16,4,FALSE)</f>
        <v>#N/A</v>
      </c>
      <c r="H71" s="2" t="e">
        <f>VLOOKUP($A71,Tabelle1!$N$2:$Q$16,4,FALSE)</f>
        <v>#N/A</v>
      </c>
      <c r="I71" s="2" t="e">
        <f>VLOOKUP($A71,Tabelle1!$N$2:$Q$16,4,FALSE)</f>
        <v>#N/A</v>
      </c>
      <c r="J71" s="2" t="e">
        <f>VLOOKUP($A71,Tabelle1!$N$2:$Q$30,4,FALSE)</f>
        <v>#N/A</v>
      </c>
      <c r="K71" s="2" t="e">
        <f>VLOOKUP($A71,Tabelle1!$N$2:$Q$30,4,FALSE)</f>
        <v>#N/A</v>
      </c>
    </row>
    <row r="72" spans="1:11" x14ac:dyDescent="0.2">
      <c r="A72" t="s">
        <v>164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 t="e">
        <f>VLOOKUP(A72,Tabelle1!N$2:Q$16,4,FALSE)</f>
        <v>#N/A</v>
      </c>
      <c r="H72" s="2" t="e">
        <f>VLOOKUP($A72,Tabelle1!$N$2:$Q$16,4,FALSE)</f>
        <v>#N/A</v>
      </c>
      <c r="I72" s="2" t="e">
        <f>VLOOKUP($A72,Tabelle1!$N$2:$Q$16,4,FALSE)</f>
        <v>#N/A</v>
      </c>
      <c r="J72" s="2" t="e">
        <f>VLOOKUP($A72,Tabelle1!$N$2:$Q$30,4,FALSE)</f>
        <v>#N/A</v>
      </c>
      <c r="K72" s="2" t="e">
        <f>VLOOKUP($A72,Tabelle1!$N$2:$Q$30,4,FALSE)</f>
        <v>#N/A</v>
      </c>
    </row>
    <row r="73" spans="1:11" x14ac:dyDescent="0.2">
      <c r="A73" t="s">
        <v>165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 t="e">
        <f>VLOOKUP(A73,Tabelle1!N$2:Q$16,4,FALSE)</f>
        <v>#N/A</v>
      </c>
      <c r="H73" s="2" t="e">
        <f>VLOOKUP($A73,Tabelle1!$N$2:$Q$16,4,FALSE)</f>
        <v>#N/A</v>
      </c>
      <c r="I73" s="2" t="e">
        <f>VLOOKUP($A73,Tabelle1!$N$2:$Q$16,4,FALSE)</f>
        <v>#N/A</v>
      </c>
      <c r="J73" s="2" t="e">
        <f>VLOOKUP($A73,Tabelle1!$N$2:$Q$30,4,FALSE)</f>
        <v>#N/A</v>
      </c>
      <c r="K73" s="2" t="e">
        <f>VLOOKUP($A73,Tabelle1!$N$2:$Q$30,4,FALSE)</f>
        <v>#N/A</v>
      </c>
    </row>
    <row r="74" spans="1:11" x14ac:dyDescent="0.2">
      <c r="A74" t="s">
        <v>166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 t="e">
        <f>VLOOKUP(A74,Tabelle1!N$2:Q$16,4,FALSE)</f>
        <v>#N/A</v>
      </c>
      <c r="H74" s="2" t="e">
        <f>VLOOKUP($A74,Tabelle1!$N$2:$Q$16,4,FALSE)</f>
        <v>#N/A</v>
      </c>
      <c r="I74" s="2" t="e">
        <f>VLOOKUP($A74,Tabelle1!$N$2:$Q$16,4,FALSE)</f>
        <v>#N/A</v>
      </c>
      <c r="J74" s="2" t="e">
        <f>VLOOKUP($A74,Tabelle1!$N$2:$Q$30,4,FALSE)</f>
        <v>#N/A</v>
      </c>
      <c r="K74" s="2" t="e">
        <f>VLOOKUP($A74,Tabelle1!$N$2:$Q$30,4,FALSE)</f>
        <v>#N/A</v>
      </c>
    </row>
    <row r="75" spans="1:11" x14ac:dyDescent="0.2">
      <c r="A75" t="s">
        <v>167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 t="e">
        <f>VLOOKUP(A75,Tabelle1!N$2:Q$16,4,FALSE)</f>
        <v>#N/A</v>
      </c>
      <c r="H75" s="2" t="e">
        <f>VLOOKUP($A75,Tabelle1!$N$2:$Q$16,4,FALSE)</f>
        <v>#N/A</v>
      </c>
      <c r="I75" s="2" t="e">
        <f>VLOOKUP($A75,Tabelle1!$N$2:$Q$16,4,FALSE)</f>
        <v>#N/A</v>
      </c>
      <c r="J75" s="2" t="e">
        <f>VLOOKUP($A75,Tabelle1!$N$2:$Q$30,4,FALSE)</f>
        <v>#N/A</v>
      </c>
      <c r="K75" s="2" t="e">
        <f>VLOOKUP($A75,Tabelle1!$N$2:$Q$30,4,FALSE)</f>
        <v>#N/A</v>
      </c>
    </row>
    <row r="76" spans="1:11" x14ac:dyDescent="0.2">
      <c r="A76" t="s">
        <v>168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 t="e">
        <f>VLOOKUP(A76,Tabelle1!N$2:Q$16,4,FALSE)</f>
        <v>#N/A</v>
      </c>
      <c r="H76" s="2" t="e">
        <f>VLOOKUP($A76,Tabelle1!$N$2:$Q$16,4,FALSE)</f>
        <v>#N/A</v>
      </c>
      <c r="I76" s="2" t="e">
        <f>VLOOKUP($A76,Tabelle1!$N$2:$Q$16,4,FALSE)</f>
        <v>#N/A</v>
      </c>
      <c r="J76" s="2" t="e">
        <f>VLOOKUP($A76,Tabelle1!$N$2:$Q$30,4,FALSE)</f>
        <v>#N/A</v>
      </c>
      <c r="K76" s="2" t="e">
        <f>VLOOKUP($A76,Tabelle1!$N$2:$Q$30,4,FALSE)</f>
        <v>#N/A</v>
      </c>
    </row>
    <row r="77" spans="1:11" x14ac:dyDescent="0.2">
      <c r="A77" t="s">
        <v>169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 t="e">
        <f>VLOOKUP(A77,Tabelle1!N$2:Q$16,4,FALSE)</f>
        <v>#N/A</v>
      </c>
      <c r="H77" s="2" t="e">
        <f>VLOOKUP($A77,Tabelle1!$N$2:$Q$16,4,FALSE)</f>
        <v>#N/A</v>
      </c>
      <c r="I77" s="2" t="e">
        <f>VLOOKUP($A77,Tabelle1!$N$2:$Q$16,4,FALSE)</f>
        <v>#N/A</v>
      </c>
      <c r="J77" s="2" t="e">
        <f>VLOOKUP($A77,Tabelle1!$N$2:$Q$30,4,FALSE)</f>
        <v>#N/A</v>
      </c>
      <c r="K77" s="2" t="e">
        <f>VLOOKUP($A77,Tabelle1!$N$2:$Q$30,4,FALSE)</f>
        <v>#N/A</v>
      </c>
    </row>
    <row r="78" spans="1:11" x14ac:dyDescent="0.2">
      <c r="A78" t="s">
        <v>170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 t="e">
        <f>VLOOKUP(A78,Tabelle1!N$2:Q$16,4,FALSE)</f>
        <v>#N/A</v>
      </c>
      <c r="H78" s="2" t="e">
        <f>VLOOKUP($A78,Tabelle1!$N$2:$Q$16,4,FALSE)</f>
        <v>#N/A</v>
      </c>
      <c r="I78" s="2" t="e">
        <f>VLOOKUP($A78,Tabelle1!$N$2:$Q$16,4,FALSE)</f>
        <v>#N/A</v>
      </c>
      <c r="J78" s="2" t="e">
        <f>VLOOKUP($A78,Tabelle1!$N$2:$Q$30,4,FALSE)</f>
        <v>#N/A</v>
      </c>
      <c r="K78" s="2" t="e">
        <f>VLOOKUP($A78,Tabelle1!$N$2:$Q$30,4,FALSE)</f>
        <v>#N/A</v>
      </c>
    </row>
    <row r="79" spans="1:11" x14ac:dyDescent="0.2">
      <c r="A79" t="s">
        <v>171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 t="e">
        <f>VLOOKUP(A79,Tabelle1!N$2:Q$16,4,FALSE)</f>
        <v>#N/A</v>
      </c>
      <c r="H79" s="2" t="e">
        <f>VLOOKUP($A79,Tabelle1!$N$2:$Q$16,4,FALSE)</f>
        <v>#N/A</v>
      </c>
      <c r="I79" s="2" t="e">
        <f>VLOOKUP($A79,Tabelle1!$N$2:$Q$16,4,FALSE)</f>
        <v>#N/A</v>
      </c>
      <c r="J79" s="2" t="e">
        <f>VLOOKUP($A79,Tabelle1!$N$2:$Q$30,4,FALSE)</f>
        <v>#N/A</v>
      </c>
      <c r="K79" s="2" t="e">
        <f>VLOOKUP($A79,Tabelle1!$N$2:$Q$30,4,FALSE)</f>
        <v>#N/A</v>
      </c>
    </row>
    <row r="80" spans="1:11" x14ac:dyDescent="0.2">
      <c r="A80" t="s">
        <v>19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 t="e">
        <f>VLOOKUP(A80,Tabelle1!N$2:Q$16,4,FALSE)</f>
        <v>#N/A</v>
      </c>
      <c r="H80" s="2" t="e">
        <f>VLOOKUP($A80,Tabelle1!$N$2:$Q$16,4,FALSE)</f>
        <v>#N/A</v>
      </c>
      <c r="I80" s="2" t="e">
        <f>VLOOKUP($A80,Tabelle1!$N$2:$Q$16,4,FALSE)</f>
        <v>#N/A</v>
      </c>
      <c r="J80" s="2" t="e">
        <f>VLOOKUP($A80,Tabelle1!$N$2:$Q$30,4,FALSE)</f>
        <v>#N/A</v>
      </c>
      <c r="K80" s="2" t="e">
        <f>VLOOKUP($A80,Tabelle1!$N$2:$Q$30,4,FALSE)</f>
        <v>#N/A</v>
      </c>
    </row>
    <row r="81" spans="1:11" x14ac:dyDescent="0.2">
      <c r="A81" t="s">
        <v>172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 t="e">
        <f>VLOOKUP(A81,Tabelle1!N$2:Q$16,4,FALSE)</f>
        <v>#N/A</v>
      </c>
      <c r="H81" s="2" t="e">
        <f>VLOOKUP($A81,Tabelle1!$N$2:$Q$16,4,FALSE)</f>
        <v>#N/A</v>
      </c>
      <c r="I81" s="2" t="e">
        <f>VLOOKUP($A81,Tabelle1!$N$2:$Q$16,4,FALSE)</f>
        <v>#N/A</v>
      </c>
      <c r="J81" s="2" t="e">
        <f>VLOOKUP($A81,Tabelle1!$N$2:$Q$30,4,FALSE)</f>
        <v>#N/A</v>
      </c>
      <c r="K81" s="2" t="e">
        <f>VLOOKUP($A81,Tabelle1!$N$2:$Q$30,4,FALSE)</f>
        <v>#N/A</v>
      </c>
    </row>
    <row r="82" spans="1:11" x14ac:dyDescent="0.2">
      <c r="A82" t="s">
        <v>173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 t="e">
        <f>VLOOKUP(A82,Tabelle1!N$2:Q$16,4,FALSE)</f>
        <v>#N/A</v>
      </c>
      <c r="H82" s="2" t="e">
        <f>VLOOKUP($A82,Tabelle1!$N$2:$Q$16,4,FALSE)</f>
        <v>#N/A</v>
      </c>
      <c r="I82" s="2" t="e">
        <f>VLOOKUP($A82,Tabelle1!$N$2:$Q$16,4,FALSE)</f>
        <v>#N/A</v>
      </c>
      <c r="J82" s="2" t="e">
        <f>VLOOKUP($A82,Tabelle1!$N$2:$Q$30,4,FALSE)</f>
        <v>#N/A</v>
      </c>
      <c r="K82" s="2" t="e">
        <f>VLOOKUP($A82,Tabelle1!$N$2:$Q$30,4,FALSE)</f>
        <v>#N/A</v>
      </c>
    </row>
    <row r="83" spans="1:11" x14ac:dyDescent="0.2">
      <c r="A83" t="s">
        <v>174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 t="e">
        <f>VLOOKUP(A83,Tabelle1!N$2:Q$16,4,FALSE)</f>
        <v>#N/A</v>
      </c>
      <c r="H83" s="2" t="e">
        <f>VLOOKUP($A83,Tabelle1!$N$2:$Q$16,4,FALSE)</f>
        <v>#N/A</v>
      </c>
      <c r="I83" s="2" t="e">
        <f>VLOOKUP($A83,Tabelle1!$N$2:$Q$16,4,FALSE)</f>
        <v>#N/A</v>
      </c>
      <c r="J83" s="2" t="e">
        <f>VLOOKUP($A83,Tabelle1!$N$2:$Q$30,4,FALSE)</f>
        <v>#N/A</v>
      </c>
      <c r="K83" s="2" t="e">
        <f>VLOOKUP($A83,Tabelle1!$N$2:$Q$30,4,FALSE)</f>
        <v>#N/A</v>
      </c>
    </row>
    <row r="84" spans="1:11" x14ac:dyDescent="0.2">
      <c r="A84" t="s">
        <v>175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 t="e">
        <f>VLOOKUP(A84,Tabelle1!N$2:Q$16,4,FALSE)</f>
        <v>#N/A</v>
      </c>
      <c r="H84" s="2" t="e">
        <f>VLOOKUP($A84,Tabelle1!$N$2:$Q$16,4,FALSE)</f>
        <v>#N/A</v>
      </c>
      <c r="I84" s="2" t="e">
        <f>VLOOKUP($A84,Tabelle1!$N$2:$Q$16,4,FALSE)</f>
        <v>#N/A</v>
      </c>
      <c r="J84" s="2" t="e">
        <f>VLOOKUP($A84,Tabelle1!$N$2:$Q$30,4,FALSE)</f>
        <v>#N/A</v>
      </c>
      <c r="K84" s="2" t="e">
        <f>VLOOKUP($A84,Tabelle1!$N$2:$Q$30,4,FALSE)</f>
        <v>#N/A</v>
      </c>
    </row>
    <row r="85" spans="1:11" x14ac:dyDescent="0.2">
      <c r="A85" t="s">
        <v>176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 t="e">
        <f>VLOOKUP(A85,Tabelle1!N$2:Q$16,4,FALSE)</f>
        <v>#N/A</v>
      </c>
      <c r="H85" s="2" t="e">
        <f>VLOOKUP($A85,Tabelle1!$N$2:$Q$16,4,FALSE)</f>
        <v>#N/A</v>
      </c>
      <c r="I85" s="2" t="e">
        <f>VLOOKUP($A85,Tabelle1!$N$2:$Q$16,4,FALSE)</f>
        <v>#N/A</v>
      </c>
      <c r="J85" s="2" t="e">
        <f>VLOOKUP($A85,Tabelle1!$N$2:$Q$30,4,FALSE)</f>
        <v>#N/A</v>
      </c>
      <c r="K85" s="2" t="e">
        <f>VLOOKUP($A85,Tabelle1!$N$2:$Q$30,4,FALSE)</f>
        <v>#N/A</v>
      </c>
    </row>
    <row r="86" spans="1:11" x14ac:dyDescent="0.2">
      <c r="A86" t="s">
        <v>177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 t="e">
        <f>VLOOKUP(A86,Tabelle1!N$2:Q$16,4,FALSE)</f>
        <v>#N/A</v>
      </c>
      <c r="H86" s="2" t="e">
        <f>VLOOKUP($A86,Tabelle1!$N$2:$Q$16,4,FALSE)</f>
        <v>#N/A</v>
      </c>
      <c r="I86" s="2" t="e">
        <f>VLOOKUP($A86,Tabelle1!$N$2:$Q$16,4,FALSE)</f>
        <v>#N/A</v>
      </c>
      <c r="J86" s="2" t="e">
        <f>VLOOKUP($A86,Tabelle1!$N$2:$Q$30,4,FALSE)</f>
        <v>#N/A</v>
      </c>
      <c r="K86" s="2" t="e">
        <f>VLOOKUP($A86,Tabelle1!$N$2:$Q$30,4,FALSE)</f>
        <v>#N/A</v>
      </c>
    </row>
    <row r="87" spans="1:11" x14ac:dyDescent="0.2">
      <c r="A87" t="s">
        <v>178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 t="e">
        <f>VLOOKUP(A87,Tabelle1!N$2:Q$16,4,FALSE)</f>
        <v>#N/A</v>
      </c>
      <c r="H87" s="2" t="e">
        <f>VLOOKUP($A87,Tabelle1!$N$2:$Q$16,4,FALSE)</f>
        <v>#N/A</v>
      </c>
      <c r="I87" s="2" t="e">
        <f>VLOOKUP($A87,Tabelle1!$N$2:$Q$16,4,FALSE)</f>
        <v>#N/A</v>
      </c>
      <c r="J87" s="2" t="e">
        <f>VLOOKUP($A87,Tabelle1!$N$2:$Q$30,4,FALSE)</f>
        <v>#N/A</v>
      </c>
      <c r="K87" s="2" t="e">
        <f>VLOOKUP($A87,Tabelle1!$N$2:$Q$30,4,FALSE)</f>
        <v>#N/A</v>
      </c>
    </row>
    <row r="88" spans="1:11" x14ac:dyDescent="0.2">
      <c r="A88" t="s">
        <v>179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 t="e">
        <f>VLOOKUP(A88,Tabelle1!N$2:Q$16,4,FALSE)</f>
        <v>#N/A</v>
      </c>
      <c r="H88" s="2" t="e">
        <f>VLOOKUP($A88,Tabelle1!$N$2:$Q$16,4,FALSE)</f>
        <v>#N/A</v>
      </c>
      <c r="I88" s="2" t="e">
        <f>VLOOKUP($A88,Tabelle1!$N$2:$Q$16,4,FALSE)</f>
        <v>#N/A</v>
      </c>
      <c r="J88" s="2" t="e">
        <f>VLOOKUP($A88,Tabelle1!$N$2:$Q$30,4,FALSE)</f>
        <v>#N/A</v>
      </c>
      <c r="K88" s="2" t="e">
        <f>VLOOKUP($A88,Tabelle1!$N$2:$Q$30,4,FALSE)</f>
        <v>#N/A</v>
      </c>
    </row>
    <row r="89" spans="1:11" x14ac:dyDescent="0.2">
      <c r="A89" t="s">
        <v>180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 t="e">
        <f>VLOOKUP(A89,Tabelle1!N$2:Q$16,4,FALSE)</f>
        <v>#N/A</v>
      </c>
      <c r="H89" s="2" t="e">
        <f>VLOOKUP($A89,Tabelle1!$N$2:$Q$16,4,FALSE)</f>
        <v>#N/A</v>
      </c>
      <c r="I89" s="2" t="e">
        <f>VLOOKUP($A89,Tabelle1!$N$2:$Q$16,4,FALSE)</f>
        <v>#N/A</v>
      </c>
      <c r="J89" s="2" t="e">
        <f>VLOOKUP($A89,Tabelle1!$N$2:$Q$30,4,FALSE)</f>
        <v>#N/A</v>
      </c>
      <c r="K89" s="2" t="e">
        <f>VLOOKUP($A89,Tabelle1!$N$2:$Q$30,4,FALSE)</f>
        <v>#N/A</v>
      </c>
    </row>
    <row r="90" spans="1:11" x14ac:dyDescent="0.2">
      <c r="A90" t="s">
        <v>181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 t="e">
        <f>VLOOKUP(A90,Tabelle1!N$2:Q$16,4,FALSE)</f>
        <v>#N/A</v>
      </c>
      <c r="H90" s="2" t="e">
        <f>VLOOKUP($A90,Tabelle1!$N$2:$Q$16,4,FALSE)</f>
        <v>#N/A</v>
      </c>
      <c r="I90" s="2" t="e">
        <f>VLOOKUP($A90,Tabelle1!$N$2:$Q$16,4,FALSE)</f>
        <v>#N/A</v>
      </c>
      <c r="J90" s="2" t="e">
        <f>VLOOKUP($A90,Tabelle1!$N$2:$Q$30,4,FALSE)</f>
        <v>#N/A</v>
      </c>
      <c r="K90" s="2" t="e">
        <f>VLOOKUP($A90,Tabelle1!$N$2:$Q$30,4,FALSE)</f>
        <v>#N/A</v>
      </c>
    </row>
    <row r="91" spans="1:11" x14ac:dyDescent="0.2">
      <c r="A91" t="s">
        <v>20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 t="e">
        <f>VLOOKUP(A91,Tabelle1!N$2:Q$16,4,FALSE)</f>
        <v>#N/A</v>
      </c>
      <c r="H91" s="2" t="e">
        <f>VLOOKUP($A91,Tabelle1!$N$2:$Q$16,4,FALSE)</f>
        <v>#N/A</v>
      </c>
      <c r="I91" s="2" t="e">
        <f>VLOOKUP($A91,Tabelle1!$N$2:$Q$16,4,FALSE)</f>
        <v>#N/A</v>
      </c>
      <c r="J91" s="2" t="e">
        <f>VLOOKUP($A91,Tabelle1!$N$2:$Q$30,4,FALSE)</f>
        <v>#N/A</v>
      </c>
      <c r="K91" s="2" t="e">
        <f>VLOOKUP($A91,Tabelle1!$N$2:$Q$30,4,FALSE)</f>
        <v>#N/A</v>
      </c>
    </row>
    <row r="92" spans="1:11" x14ac:dyDescent="0.2">
      <c r="A92" t="s">
        <v>182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 t="e">
        <f>VLOOKUP(A92,Tabelle1!N$2:Q$16,4,FALSE)</f>
        <v>#N/A</v>
      </c>
      <c r="H92" s="2" t="e">
        <f>VLOOKUP($A92,Tabelle1!$N$2:$Q$16,4,FALSE)</f>
        <v>#N/A</v>
      </c>
      <c r="I92" s="2" t="e">
        <f>VLOOKUP($A92,Tabelle1!$N$2:$Q$16,4,FALSE)</f>
        <v>#N/A</v>
      </c>
      <c r="J92" s="2" t="e">
        <f>VLOOKUP($A92,Tabelle1!$N$2:$Q$30,4,FALSE)</f>
        <v>#N/A</v>
      </c>
      <c r="K92" s="2" t="e">
        <f>VLOOKUP($A92,Tabelle1!$N$2:$Q$30,4,FALSE)</f>
        <v>#N/A</v>
      </c>
    </row>
    <row r="93" spans="1:11" x14ac:dyDescent="0.2">
      <c r="A93" t="s">
        <v>183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 t="e">
        <f>VLOOKUP(A93,Tabelle1!N$2:Q$16,4,FALSE)</f>
        <v>#N/A</v>
      </c>
      <c r="H93" s="2" t="e">
        <f>VLOOKUP($A93,Tabelle1!$N$2:$Q$16,4,FALSE)</f>
        <v>#N/A</v>
      </c>
      <c r="I93" s="2" t="e">
        <f>VLOOKUP($A93,Tabelle1!$N$2:$Q$16,4,FALSE)</f>
        <v>#N/A</v>
      </c>
      <c r="J93" s="2" t="e">
        <f>VLOOKUP($A93,Tabelle1!$N$2:$Q$30,4,FALSE)</f>
        <v>#N/A</v>
      </c>
      <c r="K93" s="2" t="e">
        <f>VLOOKUP($A93,Tabelle1!$N$2:$Q$30,4,FALSE)</f>
        <v>#N/A</v>
      </c>
    </row>
    <row r="94" spans="1:11" x14ac:dyDescent="0.2">
      <c r="A94" t="s">
        <v>184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 t="e">
        <f>VLOOKUP(A94,Tabelle1!N$2:Q$16,4,FALSE)</f>
        <v>#N/A</v>
      </c>
      <c r="H94" s="2" t="e">
        <f>VLOOKUP($A94,Tabelle1!$N$2:$Q$16,4,FALSE)</f>
        <v>#N/A</v>
      </c>
      <c r="I94" s="2" t="e">
        <f>VLOOKUP($A94,Tabelle1!$N$2:$Q$16,4,FALSE)</f>
        <v>#N/A</v>
      </c>
      <c r="J94" s="2" t="e">
        <f>VLOOKUP($A94,Tabelle1!$N$2:$Q$30,4,FALSE)</f>
        <v>#N/A</v>
      </c>
      <c r="K94" s="2" t="e">
        <f>VLOOKUP($A94,Tabelle1!$N$2:$Q$30,4,FALSE)</f>
        <v>#N/A</v>
      </c>
    </row>
    <row r="95" spans="1:11" x14ac:dyDescent="0.2">
      <c r="A95" t="s">
        <v>185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 t="e">
        <f>VLOOKUP(A95,Tabelle1!N$2:Q$16,4,FALSE)</f>
        <v>#N/A</v>
      </c>
      <c r="H95" s="2" t="e">
        <f>VLOOKUP($A95,Tabelle1!$N$2:$Q$16,4,FALSE)</f>
        <v>#N/A</v>
      </c>
      <c r="I95" s="2" t="e">
        <f>VLOOKUP($A95,Tabelle1!$N$2:$Q$16,4,FALSE)</f>
        <v>#N/A</v>
      </c>
      <c r="J95" s="2" t="e">
        <f>VLOOKUP($A95,Tabelle1!$N$2:$Q$30,4,FALSE)</f>
        <v>#N/A</v>
      </c>
      <c r="K95" s="2" t="e">
        <f>VLOOKUP($A95,Tabelle1!$N$2:$Q$30,4,FALSE)</f>
        <v>#N/A</v>
      </c>
    </row>
    <row r="96" spans="1:11" x14ac:dyDescent="0.2">
      <c r="A96" t="s">
        <v>186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 t="e">
        <f>VLOOKUP(A96,Tabelle1!N$2:Q$16,4,FALSE)</f>
        <v>#N/A</v>
      </c>
      <c r="H96" s="2" t="e">
        <f>VLOOKUP($A96,Tabelle1!$N$2:$Q$16,4,FALSE)</f>
        <v>#N/A</v>
      </c>
      <c r="I96" s="2" t="e">
        <f>VLOOKUP($A96,Tabelle1!$N$2:$Q$16,4,FALSE)</f>
        <v>#N/A</v>
      </c>
      <c r="J96" s="2" t="e">
        <f>VLOOKUP($A96,Tabelle1!$N$2:$Q$30,4,FALSE)</f>
        <v>#N/A</v>
      </c>
      <c r="K96" s="2" t="e">
        <f>VLOOKUP($A96,Tabelle1!$N$2:$Q$30,4,FALSE)</f>
        <v>#N/A</v>
      </c>
    </row>
    <row r="97" spans="1:11" x14ac:dyDescent="0.2">
      <c r="A97" t="s">
        <v>187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 t="e">
        <f>VLOOKUP(A97,Tabelle1!N$2:Q$16,4,FALSE)</f>
        <v>#N/A</v>
      </c>
      <c r="H97" s="2" t="e">
        <f>VLOOKUP($A97,Tabelle1!$N$2:$Q$16,4,FALSE)</f>
        <v>#N/A</v>
      </c>
      <c r="I97" s="2" t="e">
        <f>VLOOKUP($A97,Tabelle1!$N$2:$Q$16,4,FALSE)</f>
        <v>#N/A</v>
      </c>
      <c r="J97" s="2" t="e">
        <f>VLOOKUP($A97,Tabelle1!$N$2:$Q$30,4,FALSE)</f>
        <v>#N/A</v>
      </c>
      <c r="K97" s="2" t="e">
        <f>VLOOKUP($A97,Tabelle1!$N$2:$Q$30,4,FALSE)</f>
        <v>#N/A</v>
      </c>
    </row>
    <row r="98" spans="1:11" x14ac:dyDescent="0.2">
      <c r="A98" t="s">
        <v>188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 t="e">
        <f>VLOOKUP(A98,Tabelle1!N$2:Q$16,4,FALSE)</f>
        <v>#N/A</v>
      </c>
      <c r="H98" s="2" t="e">
        <f>VLOOKUP($A98,Tabelle1!$N$2:$Q$16,4,FALSE)</f>
        <v>#N/A</v>
      </c>
      <c r="I98" s="2" t="e">
        <f>VLOOKUP($A98,Tabelle1!$N$2:$Q$16,4,FALSE)</f>
        <v>#N/A</v>
      </c>
      <c r="J98" s="2">
        <f>VLOOKUP($A98,Tabelle1!$N$2:$Q$30,4,FALSE)</f>
        <v>-1500</v>
      </c>
      <c r="K98" s="2">
        <f>VLOOKUP($A98,Tabelle1!$N$2:$Q$30,4,FALSE)</f>
        <v>-1500</v>
      </c>
    </row>
    <row r="99" spans="1:11" x14ac:dyDescent="0.2">
      <c r="A99" t="s">
        <v>189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 t="e">
        <f>VLOOKUP(A99,Tabelle1!N$2:Q$16,4,FALSE)</f>
        <v>#N/A</v>
      </c>
      <c r="H99" s="2" t="e">
        <f>VLOOKUP($A99,Tabelle1!$N$2:$Q$16,4,FALSE)</f>
        <v>#N/A</v>
      </c>
      <c r="I99" s="2" t="e">
        <f>VLOOKUP($A99,Tabelle1!$N$2:$Q$16,4,FALSE)</f>
        <v>#N/A</v>
      </c>
      <c r="J99" s="2">
        <f>VLOOKUP($A99,Tabelle1!$N$2:$Q$30,4,FALSE)</f>
        <v>-1500</v>
      </c>
      <c r="K99" s="2">
        <f>VLOOKUP($A99,Tabelle1!$N$2:$Q$30,4,FALSE)</f>
        <v>-1500</v>
      </c>
    </row>
    <row r="100" spans="1:11" x14ac:dyDescent="0.2">
      <c r="A100" t="s">
        <v>190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 t="e">
        <f>VLOOKUP(A100,Tabelle1!N$2:Q$16,4,FALSE)</f>
        <v>#N/A</v>
      </c>
      <c r="H100" s="2" t="e">
        <f>VLOOKUP($A100,Tabelle1!$N$2:$Q$16,4,FALSE)</f>
        <v>#N/A</v>
      </c>
      <c r="I100" s="2" t="e">
        <f>VLOOKUP($A100,Tabelle1!$N$2:$Q$16,4,FALSE)</f>
        <v>#N/A</v>
      </c>
      <c r="J100" s="2" t="e">
        <f>VLOOKUP($A100,Tabelle1!$N$2:$Q$30,4,FALSE)</f>
        <v>#N/A</v>
      </c>
      <c r="K100" s="2" t="e">
        <f>VLOOKUP($A100,Tabelle1!$N$2:$Q$30,4,FALSE)</f>
        <v>#N/A</v>
      </c>
    </row>
    <row r="101" spans="1:11" x14ac:dyDescent="0.2">
      <c r="A101" t="s">
        <v>191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 t="e">
        <f>VLOOKUP(A101,Tabelle1!N$2:Q$16,4,FALSE)</f>
        <v>#N/A</v>
      </c>
      <c r="H101" s="2" t="e">
        <f>VLOOKUP($A101,Tabelle1!$N$2:$Q$16,4,FALSE)</f>
        <v>#N/A</v>
      </c>
      <c r="I101" s="2" t="e">
        <f>VLOOKUP($A101,Tabelle1!$N$2:$Q$16,4,FALSE)</f>
        <v>#N/A</v>
      </c>
      <c r="J101" s="2" t="e">
        <f>VLOOKUP($A101,Tabelle1!$N$2:$Q$30,4,FALSE)</f>
        <v>#N/A</v>
      </c>
      <c r="K101" s="2" t="e">
        <f>VLOOKUP($A101,Tabelle1!$N$2:$Q$30,4,FALSE)</f>
        <v>#N/A</v>
      </c>
    </row>
    <row r="102" spans="1:11" x14ac:dyDescent="0.2">
      <c r="A102" t="s">
        <v>21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 t="e">
        <f>VLOOKUP(A102,Tabelle1!N$2:Q$16,4,FALSE)</f>
        <v>#N/A</v>
      </c>
      <c r="H102" s="2" t="e">
        <f>VLOOKUP($A102,Tabelle1!$N$2:$Q$16,4,FALSE)</f>
        <v>#N/A</v>
      </c>
      <c r="I102" s="2" t="e">
        <f>VLOOKUP($A102,Tabelle1!$N$2:$Q$16,4,FALSE)</f>
        <v>#N/A</v>
      </c>
      <c r="J102" s="2" t="e">
        <f>VLOOKUP($A102,Tabelle1!$N$2:$Q$30,4,FALSE)</f>
        <v>#N/A</v>
      </c>
      <c r="K102" s="2" t="e">
        <f>VLOOKUP($A102,Tabelle1!$N$2:$Q$30,4,FALSE)</f>
        <v>#N/A</v>
      </c>
    </row>
    <row r="103" spans="1:11" x14ac:dyDescent="0.2">
      <c r="A103" t="s">
        <v>192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 t="e">
        <f>VLOOKUP(A103,Tabelle1!N$2:Q$16,4,FALSE)</f>
        <v>#N/A</v>
      </c>
      <c r="H103" s="2" t="e">
        <f>VLOOKUP($A103,Tabelle1!$N$2:$Q$16,4,FALSE)</f>
        <v>#N/A</v>
      </c>
      <c r="I103" s="2" t="e">
        <f>VLOOKUP($A103,Tabelle1!$N$2:$Q$16,4,FALSE)</f>
        <v>#N/A</v>
      </c>
      <c r="J103" s="2" t="e">
        <f>VLOOKUP($A103,Tabelle1!$N$2:$Q$30,4,FALSE)</f>
        <v>#N/A</v>
      </c>
      <c r="K103" s="2" t="e">
        <f>VLOOKUP($A103,Tabelle1!$N$2:$Q$30,4,FALSE)</f>
        <v>#N/A</v>
      </c>
    </row>
    <row r="104" spans="1:11" x14ac:dyDescent="0.2">
      <c r="A104" t="s">
        <v>193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 t="e">
        <f>VLOOKUP(A104,Tabelle1!N$2:Q$16,4,FALSE)</f>
        <v>#N/A</v>
      </c>
      <c r="H104" s="2" t="e">
        <f>VLOOKUP($A104,Tabelle1!$N$2:$Q$16,4,FALSE)</f>
        <v>#N/A</v>
      </c>
      <c r="I104" s="2" t="e">
        <f>VLOOKUP($A104,Tabelle1!$N$2:$Q$16,4,FALSE)</f>
        <v>#N/A</v>
      </c>
      <c r="J104" s="2" t="e">
        <f>VLOOKUP($A104,Tabelle1!$N$2:$Q$30,4,FALSE)</f>
        <v>#N/A</v>
      </c>
      <c r="K104" s="2" t="e">
        <f>VLOOKUP($A104,Tabelle1!$N$2:$Q$30,4,FALSE)</f>
        <v>#N/A</v>
      </c>
    </row>
    <row r="105" spans="1:11" x14ac:dyDescent="0.2">
      <c r="A105" t="s">
        <v>194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 t="e">
        <f>VLOOKUP(A105,Tabelle1!N$2:Q$16,4,FALSE)</f>
        <v>#N/A</v>
      </c>
      <c r="H105" s="2" t="e">
        <f>VLOOKUP($A105,Tabelle1!$N$2:$Q$16,4,FALSE)</f>
        <v>#N/A</v>
      </c>
      <c r="I105" s="2" t="e">
        <f>VLOOKUP($A105,Tabelle1!$N$2:$Q$16,4,FALSE)</f>
        <v>#N/A</v>
      </c>
      <c r="J105" s="2" t="e">
        <f>VLOOKUP($A105,Tabelle1!$N$2:$Q$30,4,FALSE)</f>
        <v>#N/A</v>
      </c>
      <c r="K105" s="2" t="e">
        <f>VLOOKUP($A105,Tabelle1!$N$2:$Q$30,4,FALSE)</f>
        <v>#N/A</v>
      </c>
    </row>
    <row r="106" spans="1:11" x14ac:dyDescent="0.2">
      <c r="A106" t="s">
        <v>195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 t="e">
        <f>VLOOKUP(A106,Tabelle1!N$2:Q$16,4,FALSE)</f>
        <v>#N/A</v>
      </c>
      <c r="H106" s="2" t="e">
        <f>VLOOKUP($A106,Tabelle1!$N$2:$Q$16,4,FALSE)</f>
        <v>#N/A</v>
      </c>
      <c r="I106" s="2" t="e">
        <f>VLOOKUP($A106,Tabelle1!$N$2:$Q$16,4,FALSE)</f>
        <v>#N/A</v>
      </c>
      <c r="J106" s="2" t="e">
        <f>VLOOKUP($A106,Tabelle1!$N$2:$Q$30,4,FALSE)</f>
        <v>#N/A</v>
      </c>
      <c r="K106" s="2" t="e">
        <f>VLOOKUP($A106,Tabelle1!$N$2:$Q$30,4,FALSE)</f>
        <v>#N/A</v>
      </c>
    </row>
    <row r="107" spans="1:11" x14ac:dyDescent="0.2">
      <c r="A107" t="s">
        <v>196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 t="e">
        <f>VLOOKUP(A107,Tabelle1!N$2:Q$16,4,FALSE)</f>
        <v>#N/A</v>
      </c>
      <c r="H107" s="2" t="e">
        <f>VLOOKUP($A107,Tabelle1!$N$2:$Q$16,4,FALSE)</f>
        <v>#N/A</v>
      </c>
      <c r="I107" s="2" t="e">
        <f>VLOOKUP($A107,Tabelle1!$N$2:$Q$16,4,FALSE)</f>
        <v>#N/A</v>
      </c>
      <c r="J107" s="2" t="e">
        <f>VLOOKUP($A107,Tabelle1!$N$2:$Q$30,4,FALSE)</f>
        <v>#N/A</v>
      </c>
      <c r="K107" s="2" t="e">
        <f>VLOOKUP($A107,Tabelle1!$N$2:$Q$30,4,FALSE)</f>
        <v>#N/A</v>
      </c>
    </row>
    <row r="108" spans="1:11" x14ac:dyDescent="0.2">
      <c r="A108" t="s">
        <v>197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 t="e">
        <f>VLOOKUP(A108,Tabelle1!N$2:Q$16,4,FALSE)</f>
        <v>#N/A</v>
      </c>
      <c r="H108" s="2" t="e">
        <f>VLOOKUP($A108,Tabelle1!$N$2:$Q$16,4,FALSE)</f>
        <v>#N/A</v>
      </c>
      <c r="I108" s="2" t="e">
        <f>VLOOKUP($A108,Tabelle1!$N$2:$Q$16,4,FALSE)</f>
        <v>#N/A</v>
      </c>
      <c r="J108" s="2" t="e">
        <f>VLOOKUP($A108,Tabelle1!$N$2:$Q$30,4,FALSE)</f>
        <v>#N/A</v>
      </c>
      <c r="K108" s="2" t="e">
        <f>VLOOKUP($A108,Tabelle1!$N$2:$Q$30,4,FALSE)</f>
        <v>#N/A</v>
      </c>
    </row>
    <row r="109" spans="1:11" x14ac:dyDescent="0.2">
      <c r="A109" t="s">
        <v>198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 t="e">
        <f>VLOOKUP(A109,Tabelle1!N$2:Q$16,4,FALSE)</f>
        <v>#N/A</v>
      </c>
      <c r="H109" s="2" t="e">
        <f>VLOOKUP($A109,Tabelle1!$N$2:$Q$16,4,FALSE)</f>
        <v>#N/A</v>
      </c>
      <c r="I109" s="2" t="e">
        <f>VLOOKUP($A109,Tabelle1!$N$2:$Q$16,4,FALSE)</f>
        <v>#N/A</v>
      </c>
      <c r="J109" s="2" t="e">
        <f>VLOOKUP($A109,Tabelle1!$N$2:$Q$30,4,FALSE)</f>
        <v>#N/A</v>
      </c>
      <c r="K109" s="2" t="e">
        <f>VLOOKUP($A109,Tabelle1!$N$2:$Q$30,4,FALSE)</f>
        <v>#N/A</v>
      </c>
    </row>
    <row r="110" spans="1:11" x14ac:dyDescent="0.2">
      <c r="A110" t="s">
        <v>199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 t="e">
        <f>VLOOKUP(A110,Tabelle1!N$2:Q$16,4,FALSE)</f>
        <v>#N/A</v>
      </c>
      <c r="H110" s="2" t="e">
        <f>VLOOKUP($A110,Tabelle1!$N$2:$Q$16,4,FALSE)</f>
        <v>#N/A</v>
      </c>
      <c r="I110" s="2" t="e">
        <f>VLOOKUP($A110,Tabelle1!$N$2:$Q$16,4,FALSE)</f>
        <v>#N/A</v>
      </c>
      <c r="J110" s="2" t="e">
        <f>VLOOKUP($A110,Tabelle1!$N$2:$Q$30,4,FALSE)</f>
        <v>#N/A</v>
      </c>
      <c r="K110" s="2" t="e">
        <f>VLOOKUP($A110,Tabelle1!$N$2:$Q$30,4,FALSE)</f>
        <v>#N/A</v>
      </c>
    </row>
    <row r="111" spans="1:11" x14ac:dyDescent="0.2">
      <c r="A111" t="s">
        <v>200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 t="e">
        <f>VLOOKUP(A111,Tabelle1!N$2:Q$16,4,FALSE)</f>
        <v>#N/A</v>
      </c>
      <c r="H111" s="2" t="e">
        <f>VLOOKUP($A111,Tabelle1!$N$2:$Q$16,4,FALSE)</f>
        <v>#N/A</v>
      </c>
      <c r="I111" s="2" t="e">
        <f>VLOOKUP($A111,Tabelle1!$N$2:$Q$16,4,FALSE)</f>
        <v>#N/A</v>
      </c>
      <c r="J111" s="2" t="e">
        <f>VLOOKUP($A111,Tabelle1!$N$2:$Q$30,4,FALSE)</f>
        <v>#N/A</v>
      </c>
      <c r="K111" s="2" t="e">
        <f>VLOOKUP($A111,Tabelle1!$N$2:$Q$30,4,FALSE)</f>
        <v>#N/A</v>
      </c>
    </row>
    <row r="112" spans="1:11" x14ac:dyDescent="0.2">
      <c r="A112" t="s">
        <v>201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 t="e">
        <f>VLOOKUP(A112,Tabelle1!N$2:Q$16,4,FALSE)</f>
        <v>#N/A</v>
      </c>
      <c r="H112" s="2" t="e">
        <f>VLOOKUP($A112,Tabelle1!$N$2:$Q$16,4,FALSE)</f>
        <v>#N/A</v>
      </c>
      <c r="I112" s="2" t="e">
        <f>VLOOKUP($A112,Tabelle1!$N$2:$Q$16,4,FALSE)</f>
        <v>#N/A</v>
      </c>
      <c r="J112" s="2" t="e">
        <f>VLOOKUP($A112,Tabelle1!$N$2:$Q$30,4,FALSE)</f>
        <v>#N/A</v>
      </c>
      <c r="K112" s="2" t="e">
        <f>VLOOKUP($A112,Tabelle1!$N$2:$Q$30,4,FALSE)</f>
        <v>#N/A</v>
      </c>
    </row>
    <row r="113" spans="1:11" x14ac:dyDescent="0.2">
      <c r="A113" t="s">
        <v>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 t="e">
        <f>VLOOKUP(A113,Tabelle1!N$2:Q$16,4,FALSE)</f>
        <v>#N/A</v>
      </c>
      <c r="H113" s="2" t="e">
        <f>VLOOKUP($A113,Tabelle1!$N$2:$Q$16,4,FALSE)</f>
        <v>#N/A</v>
      </c>
      <c r="I113" s="2" t="e">
        <f>VLOOKUP($A113,Tabelle1!$N$2:$Q$16,4,FALSE)</f>
        <v>#N/A</v>
      </c>
      <c r="J113" s="2" t="e">
        <f>VLOOKUP($A113,Tabelle1!$N$2:$Q$30,4,FALSE)</f>
        <v>#N/A</v>
      </c>
      <c r="K113" s="2" t="e">
        <f>VLOOKUP($A113,Tabelle1!$N$2:$Q$30,4,FALSE)</f>
        <v>#N/A</v>
      </c>
    </row>
    <row r="114" spans="1:11" x14ac:dyDescent="0.2">
      <c r="A114" t="s">
        <v>22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 t="e">
        <f>VLOOKUP(A114,Tabelle1!N$2:Q$16,4,FALSE)</f>
        <v>#N/A</v>
      </c>
      <c r="H114" s="2" t="e">
        <f>VLOOKUP($A114,Tabelle1!$N$2:$Q$16,4,FALSE)</f>
        <v>#N/A</v>
      </c>
      <c r="I114" s="2" t="e">
        <f>VLOOKUP($A114,Tabelle1!$N$2:$Q$16,4,FALSE)</f>
        <v>#N/A</v>
      </c>
      <c r="J114" s="2" t="e">
        <f>VLOOKUP($A114,Tabelle1!$N$2:$Q$30,4,FALSE)</f>
        <v>#N/A</v>
      </c>
      <c r="K114" s="2" t="e">
        <f>VLOOKUP($A114,Tabelle1!$N$2:$Q$30,4,FALSE)</f>
        <v>#N/A</v>
      </c>
    </row>
    <row r="115" spans="1:11" x14ac:dyDescent="0.2">
      <c r="A115" t="s">
        <v>202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 t="e">
        <f>VLOOKUP(A115,Tabelle1!N$2:Q$16,4,FALSE)</f>
        <v>#N/A</v>
      </c>
      <c r="H115" s="2" t="e">
        <f>VLOOKUP($A115,Tabelle1!$N$2:$Q$16,4,FALSE)</f>
        <v>#N/A</v>
      </c>
      <c r="I115" s="2" t="e">
        <f>VLOOKUP($A115,Tabelle1!$N$2:$Q$16,4,FALSE)</f>
        <v>#N/A</v>
      </c>
      <c r="J115" s="2" t="e">
        <f>VLOOKUP($A115,Tabelle1!$N$2:$Q$30,4,FALSE)</f>
        <v>#N/A</v>
      </c>
      <c r="K115" s="2" t="e">
        <f>VLOOKUP($A115,Tabelle1!$N$2:$Q$30,4,FALSE)</f>
        <v>#N/A</v>
      </c>
    </row>
    <row r="116" spans="1:11" x14ac:dyDescent="0.2">
      <c r="A116" t="s">
        <v>203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 t="e">
        <f>VLOOKUP(A116,Tabelle1!N$2:Q$16,4,FALSE)</f>
        <v>#N/A</v>
      </c>
      <c r="H116" s="2" t="e">
        <f>VLOOKUP($A116,Tabelle1!$N$2:$Q$16,4,FALSE)</f>
        <v>#N/A</v>
      </c>
      <c r="I116" s="2" t="e">
        <f>VLOOKUP($A116,Tabelle1!$N$2:$Q$16,4,FALSE)</f>
        <v>#N/A</v>
      </c>
      <c r="J116" s="2" t="e">
        <f>VLOOKUP($A116,Tabelle1!$N$2:$Q$30,4,FALSE)</f>
        <v>#N/A</v>
      </c>
      <c r="K116" s="2" t="e">
        <f>VLOOKUP($A116,Tabelle1!$N$2:$Q$30,4,FALSE)</f>
        <v>#N/A</v>
      </c>
    </row>
    <row r="117" spans="1:11" x14ac:dyDescent="0.2">
      <c r="A117" t="s">
        <v>204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 t="e">
        <f>VLOOKUP(A117,Tabelle1!N$2:Q$16,4,FALSE)</f>
        <v>#N/A</v>
      </c>
      <c r="H117" s="2" t="e">
        <f>VLOOKUP($A117,Tabelle1!$N$2:$Q$16,4,FALSE)</f>
        <v>#N/A</v>
      </c>
      <c r="I117" s="2" t="e">
        <f>VLOOKUP($A117,Tabelle1!$N$2:$Q$16,4,FALSE)</f>
        <v>#N/A</v>
      </c>
      <c r="J117" s="2" t="e">
        <f>VLOOKUP($A117,Tabelle1!$N$2:$Q$30,4,FALSE)</f>
        <v>#N/A</v>
      </c>
      <c r="K117" s="2" t="e">
        <f>VLOOKUP($A117,Tabelle1!$N$2:$Q$30,4,FALSE)</f>
        <v>#N/A</v>
      </c>
    </row>
    <row r="118" spans="1:11" x14ac:dyDescent="0.2">
      <c r="A118" t="s">
        <v>205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 t="e">
        <f>VLOOKUP(A118,Tabelle1!N$2:Q$16,4,FALSE)</f>
        <v>#N/A</v>
      </c>
      <c r="H118" s="2" t="e">
        <f>VLOOKUP($A118,Tabelle1!$N$2:$Q$16,4,FALSE)</f>
        <v>#N/A</v>
      </c>
      <c r="I118" s="2" t="e">
        <f>VLOOKUP($A118,Tabelle1!$N$2:$Q$16,4,FALSE)</f>
        <v>#N/A</v>
      </c>
      <c r="J118" s="2" t="e">
        <f>VLOOKUP($A118,Tabelle1!$N$2:$Q$30,4,FALSE)</f>
        <v>#N/A</v>
      </c>
      <c r="K118" s="2" t="e">
        <f>VLOOKUP($A118,Tabelle1!$N$2:$Q$30,4,FALSE)</f>
        <v>#N/A</v>
      </c>
    </row>
    <row r="119" spans="1:11" x14ac:dyDescent="0.2">
      <c r="A119" t="s">
        <v>206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 t="e">
        <f>VLOOKUP(A119,Tabelle1!N$2:Q$16,4,FALSE)</f>
        <v>#N/A</v>
      </c>
      <c r="H119" s="2" t="e">
        <f>VLOOKUP($A119,Tabelle1!$N$2:$Q$16,4,FALSE)</f>
        <v>#N/A</v>
      </c>
      <c r="I119" s="2" t="e">
        <f>VLOOKUP($A119,Tabelle1!$N$2:$Q$16,4,FALSE)</f>
        <v>#N/A</v>
      </c>
      <c r="J119" s="2" t="e">
        <f>VLOOKUP($A119,Tabelle1!$N$2:$Q$30,4,FALSE)</f>
        <v>#N/A</v>
      </c>
      <c r="K119" s="2" t="e">
        <f>VLOOKUP($A119,Tabelle1!$N$2:$Q$30,4,FALSE)</f>
        <v>#N/A</v>
      </c>
    </row>
    <row r="120" spans="1:11" x14ac:dyDescent="0.2">
      <c r="A120" t="s">
        <v>207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 t="e">
        <f>VLOOKUP(A120,Tabelle1!N$2:Q$16,4,FALSE)</f>
        <v>#N/A</v>
      </c>
      <c r="H120" s="2" t="e">
        <f>VLOOKUP($A120,Tabelle1!$N$2:$Q$16,4,FALSE)</f>
        <v>#N/A</v>
      </c>
      <c r="I120" s="2" t="e">
        <f>VLOOKUP($A120,Tabelle1!$N$2:$Q$16,4,FALSE)</f>
        <v>#N/A</v>
      </c>
      <c r="J120" s="2" t="e">
        <f>VLOOKUP($A120,Tabelle1!$N$2:$Q$30,4,FALSE)</f>
        <v>#N/A</v>
      </c>
      <c r="K120" s="2" t="e">
        <f>VLOOKUP($A120,Tabelle1!$N$2:$Q$30,4,FALSE)</f>
        <v>#N/A</v>
      </c>
    </row>
    <row r="121" spans="1:11" x14ac:dyDescent="0.2">
      <c r="A121" t="s">
        <v>208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 t="e">
        <f>VLOOKUP(A121,Tabelle1!N$2:Q$16,4,FALSE)</f>
        <v>#N/A</v>
      </c>
      <c r="H121" s="2" t="e">
        <f>VLOOKUP($A121,Tabelle1!$N$2:$Q$16,4,FALSE)</f>
        <v>#N/A</v>
      </c>
      <c r="I121" s="2" t="e">
        <f>VLOOKUP($A121,Tabelle1!$N$2:$Q$16,4,FALSE)</f>
        <v>#N/A</v>
      </c>
      <c r="J121" s="2" t="e">
        <f>VLOOKUP($A121,Tabelle1!$N$2:$Q$30,4,FALSE)</f>
        <v>#N/A</v>
      </c>
      <c r="K121" s="2" t="e">
        <f>VLOOKUP($A121,Tabelle1!$N$2:$Q$30,4,FALSE)</f>
        <v>#N/A</v>
      </c>
    </row>
    <row r="122" spans="1:11" x14ac:dyDescent="0.2">
      <c r="A122" t="s">
        <v>209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 t="e">
        <f>VLOOKUP(A122,Tabelle1!N$2:Q$16,4,FALSE)</f>
        <v>#N/A</v>
      </c>
      <c r="H122" s="2" t="e">
        <f>VLOOKUP($A122,Tabelle1!$N$2:$Q$16,4,FALSE)</f>
        <v>#N/A</v>
      </c>
      <c r="I122" s="2" t="e">
        <f>VLOOKUP($A122,Tabelle1!$N$2:$Q$16,4,FALSE)</f>
        <v>#N/A</v>
      </c>
      <c r="J122" s="2" t="e">
        <f>VLOOKUP($A122,Tabelle1!$N$2:$Q$30,4,FALSE)</f>
        <v>#N/A</v>
      </c>
      <c r="K122" s="2" t="e">
        <f>VLOOKUP($A122,Tabelle1!$N$2:$Q$30,4,FALSE)</f>
        <v>#N/A</v>
      </c>
    </row>
    <row r="123" spans="1:11" x14ac:dyDescent="0.2">
      <c r="A123" t="s">
        <v>210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 t="e">
        <f>VLOOKUP(A123,Tabelle1!N$2:Q$16,4,FALSE)</f>
        <v>#N/A</v>
      </c>
      <c r="H123" s="2" t="e">
        <f>VLOOKUP($A123,Tabelle1!$N$2:$Q$16,4,FALSE)</f>
        <v>#N/A</v>
      </c>
      <c r="I123" s="2" t="e">
        <f>VLOOKUP($A123,Tabelle1!$N$2:$Q$16,4,FALSE)</f>
        <v>#N/A</v>
      </c>
      <c r="J123" s="2" t="e">
        <f>VLOOKUP($A123,Tabelle1!$N$2:$Q$30,4,FALSE)</f>
        <v>#N/A</v>
      </c>
      <c r="K123" s="2" t="e">
        <f>VLOOKUP($A123,Tabelle1!$N$2:$Q$30,4,FALSE)</f>
        <v>#N/A</v>
      </c>
    </row>
    <row r="124" spans="1:11" x14ac:dyDescent="0.2">
      <c r="A124" t="s">
        <v>211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 t="e">
        <f>VLOOKUP(A124,Tabelle1!N$2:Q$16,4,FALSE)</f>
        <v>#N/A</v>
      </c>
      <c r="H124" s="2" t="e">
        <f>VLOOKUP($A124,Tabelle1!$N$2:$Q$16,4,FALSE)</f>
        <v>#N/A</v>
      </c>
      <c r="I124" s="2" t="e">
        <f>VLOOKUP($A124,Tabelle1!$N$2:$Q$16,4,FALSE)</f>
        <v>#N/A</v>
      </c>
      <c r="J124" s="2" t="e">
        <f>VLOOKUP($A124,Tabelle1!$N$2:$Q$30,4,FALSE)</f>
        <v>#N/A</v>
      </c>
      <c r="K124" s="2" t="e">
        <f>VLOOKUP($A124,Tabelle1!$N$2:$Q$30,4,FALSE)</f>
        <v>#N/A</v>
      </c>
    </row>
    <row r="125" spans="1:11" x14ac:dyDescent="0.2">
      <c r="A125" t="s">
        <v>23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 t="e">
        <f>VLOOKUP(A125,Tabelle1!N$2:Q$16,4,FALSE)</f>
        <v>#N/A</v>
      </c>
      <c r="H125" s="2" t="e">
        <f>VLOOKUP($A125,Tabelle1!$N$2:$Q$16,4,FALSE)</f>
        <v>#N/A</v>
      </c>
      <c r="I125" s="2" t="e">
        <f>VLOOKUP($A125,Tabelle1!$N$2:$Q$16,4,FALSE)</f>
        <v>#N/A</v>
      </c>
      <c r="J125" s="2" t="e">
        <f>VLOOKUP($A125,Tabelle1!$N$2:$Q$30,4,FALSE)</f>
        <v>#N/A</v>
      </c>
      <c r="K125" s="2" t="e">
        <f>VLOOKUP($A125,Tabelle1!$N$2:$Q$30,4,FALSE)</f>
        <v>#N/A</v>
      </c>
    </row>
    <row r="126" spans="1:11" x14ac:dyDescent="0.2">
      <c r="A126" t="s">
        <v>212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 t="e">
        <f>VLOOKUP(A126,Tabelle1!N$2:Q$16,4,FALSE)</f>
        <v>#N/A</v>
      </c>
      <c r="H126" s="2" t="e">
        <f>VLOOKUP($A126,Tabelle1!$N$2:$Q$16,4,FALSE)</f>
        <v>#N/A</v>
      </c>
      <c r="I126" s="2" t="e">
        <f>VLOOKUP($A126,Tabelle1!$N$2:$Q$16,4,FALSE)</f>
        <v>#N/A</v>
      </c>
      <c r="J126" s="2" t="e">
        <f>VLOOKUP($A126,Tabelle1!$N$2:$Q$30,4,FALSE)</f>
        <v>#N/A</v>
      </c>
      <c r="K126" s="2" t="e">
        <f>VLOOKUP($A126,Tabelle1!$N$2:$Q$30,4,FALSE)</f>
        <v>#N/A</v>
      </c>
    </row>
    <row r="127" spans="1:11" x14ac:dyDescent="0.2">
      <c r="A127" t="s">
        <v>213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 t="e">
        <f>VLOOKUP(A127,Tabelle1!N$2:Q$16,4,FALSE)</f>
        <v>#N/A</v>
      </c>
      <c r="H127" s="2" t="e">
        <f>VLOOKUP($A127,Tabelle1!$N$2:$Q$16,4,FALSE)</f>
        <v>#N/A</v>
      </c>
      <c r="I127" s="2" t="e">
        <f>VLOOKUP($A127,Tabelle1!$N$2:$Q$16,4,FALSE)</f>
        <v>#N/A</v>
      </c>
      <c r="J127" s="2" t="e">
        <f>VLOOKUP($A127,Tabelle1!$N$2:$Q$30,4,FALSE)</f>
        <v>#N/A</v>
      </c>
      <c r="K127" s="2" t="e">
        <f>VLOOKUP($A127,Tabelle1!$N$2:$Q$30,4,FALSE)</f>
        <v>#N/A</v>
      </c>
    </row>
    <row r="128" spans="1:11" x14ac:dyDescent="0.2">
      <c r="A128" t="s">
        <v>214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 t="e">
        <f>VLOOKUP(A128,Tabelle1!N$2:Q$16,4,FALSE)</f>
        <v>#N/A</v>
      </c>
      <c r="H128" s="2" t="e">
        <f>VLOOKUP($A128,Tabelle1!$N$2:$Q$16,4,FALSE)</f>
        <v>#N/A</v>
      </c>
      <c r="I128" s="2" t="e">
        <f>VLOOKUP($A128,Tabelle1!$N$2:$Q$16,4,FALSE)</f>
        <v>#N/A</v>
      </c>
      <c r="J128" s="2" t="e">
        <f>VLOOKUP($A128,Tabelle1!$N$2:$Q$30,4,FALSE)</f>
        <v>#N/A</v>
      </c>
      <c r="K128" s="2" t="e">
        <f>VLOOKUP($A128,Tabelle1!$N$2:$Q$30,4,FALSE)</f>
        <v>#N/A</v>
      </c>
    </row>
    <row r="129" spans="1:11" x14ac:dyDescent="0.2">
      <c r="A129" t="s">
        <v>215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 t="e">
        <f>VLOOKUP(A129,Tabelle1!N$2:Q$16,4,FALSE)</f>
        <v>#N/A</v>
      </c>
      <c r="H129" s="2" t="e">
        <f>VLOOKUP($A129,Tabelle1!$N$2:$Q$16,4,FALSE)</f>
        <v>#N/A</v>
      </c>
      <c r="I129" s="2" t="e">
        <f>VLOOKUP($A129,Tabelle1!$N$2:$Q$16,4,FALSE)</f>
        <v>#N/A</v>
      </c>
      <c r="J129" s="2" t="e">
        <f>VLOOKUP($A129,Tabelle1!$N$2:$Q$30,4,FALSE)</f>
        <v>#N/A</v>
      </c>
      <c r="K129" s="2" t="e">
        <f>VLOOKUP($A129,Tabelle1!$N$2:$Q$30,4,FALSE)</f>
        <v>#N/A</v>
      </c>
    </row>
    <row r="130" spans="1:11" x14ac:dyDescent="0.2">
      <c r="A130" t="s">
        <v>216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 t="e">
        <f>VLOOKUP(A130,Tabelle1!N$2:Q$16,4,FALSE)</f>
        <v>#N/A</v>
      </c>
      <c r="H130" s="2" t="e">
        <f>VLOOKUP($A130,Tabelle1!$N$2:$Q$16,4,FALSE)</f>
        <v>#N/A</v>
      </c>
      <c r="I130" s="2" t="e">
        <f>VLOOKUP($A130,Tabelle1!$N$2:$Q$16,4,FALSE)</f>
        <v>#N/A</v>
      </c>
      <c r="J130" s="2" t="e">
        <f>VLOOKUP($A130,Tabelle1!$N$2:$Q$30,4,FALSE)</f>
        <v>#N/A</v>
      </c>
      <c r="K130" s="2" t="e">
        <f>VLOOKUP($A130,Tabelle1!$N$2:$Q$30,4,FALSE)</f>
        <v>#N/A</v>
      </c>
    </row>
    <row r="131" spans="1:11" x14ac:dyDescent="0.2">
      <c r="A131" t="s">
        <v>217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 t="e">
        <f>VLOOKUP(A131,Tabelle1!N$2:Q$16,4,FALSE)</f>
        <v>#N/A</v>
      </c>
      <c r="H131" s="2" t="e">
        <f>VLOOKUP($A131,Tabelle1!$N$2:$Q$16,4,FALSE)</f>
        <v>#N/A</v>
      </c>
      <c r="I131" s="2" t="e">
        <f>VLOOKUP($A131,Tabelle1!$N$2:$Q$16,4,FALSE)</f>
        <v>#N/A</v>
      </c>
      <c r="J131" s="2" t="e">
        <f>VLOOKUP($A131,Tabelle1!$N$2:$Q$30,4,FALSE)</f>
        <v>#N/A</v>
      </c>
      <c r="K131" s="2" t="e">
        <f>VLOOKUP($A131,Tabelle1!$N$2:$Q$30,4,FALSE)</f>
        <v>#N/A</v>
      </c>
    </row>
    <row r="132" spans="1:11" x14ac:dyDescent="0.2">
      <c r="A132" t="s">
        <v>218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 t="e">
        <f>VLOOKUP(A132,Tabelle1!N$2:Q$16,4,FALSE)</f>
        <v>#N/A</v>
      </c>
      <c r="H132" s="2" t="e">
        <f>VLOOKUP($A132,Tabelle1!$N$2:$Q$16,4,FALSE)</f>
        <v>#N/A</v>
      </c>
      <c r="I132" s="2" t="e">
        <f>VLOOKUP($A132,Tabelle1!$N$2:$Q$16,4,FALSE)</f>
        <v>#N/A</v>
      </c>
      <c r="J132" s="2" t="e">
        <f>VLOOKUP($A132,Tabelle1!$N$2:$Q$30,4,FALSE)</f>
        <v>#N/A</v>
      </c>
      <c r="K132" s="2" t="e">
        <f>VLOOKUP($A132,Tabelle1!$N$2:$Q$30,4,FALSE)</f>
        <v>#N/A</v>
      </c>
    </row>
    <row r="133" spans="1:11" x14ac:dyDescent="0.2">
      <c r="A133" t="s">
        <v>219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 t="e">
        <f>VLOOKUP(A133,Tabelle1!N$2:Q$16,4,FALSE)</f>
        <v>#N/A</v>
      </c>
      <c r="H133" s="2" t="e">
        <f>VLOOKUP($A133,Tabelle1!$N$2:$Q$16,4,FALSE)</f>
        <v>#N/A</v>
      </c>
      <c r="I133" s="2" t="e">
        <f>VLOOKUP($A133,Tabelle1!$N$2:$Q$16,4,FALSE)</f>
        <v>#N/A</v>
      </c>
      <c r="J133" s="2" t="e">
        <f>VLOOKUP($A133,Tabelle1!$N$2:$Q$30,4,FALSE)</f>
        <v>#N/A</v>
      </c>
      <c r="K133" s="2" t="e">
        <f>VLOOKUP($A133,Tabelle1!$N$2:$Q$30,4,FALSE)</f>
        <v>#N/A</v>
      </c>
    </row>
    <row r="134" spans="1:11" x14ac:dyDescent="0.2">
      <c r="A134" t="s">
        <v>220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 t="e">
        <f>VLOOKUP(A134,Tabelle1!N$2:Q$16,4,FALSE)</f>
        <v>#N/A</v>
      </c>
      <c r="H134" s="2" t="e">
        <f>VLOOKUP($A134,Tabelle1!$N$2:$Q$16,4,FALSE)</f>
        <v>#N/A</v>
      </c>
      <c r="I134" s="2" t="e">
        <f>VLOOKUP($A134,Tabelle1!$N$2:$Q$16,4,FALSE)</f>
        <v>#N/A</v>
      </c>
      <c r="J134" s="2" t="e">
        <f>VLOOKUP($A134,Tabelle1!$N$2:$Q$30,4,FALSE)</f>
        <v>#N/A</v>
      </c>
      <c r="K134" s="2" t="e">
        <f>VLOOKUP($A134,Tabelle1!$N$2:$Q$30,4,FALSE)</f>
        <v>#N/A</v>
      </c>
    </row>
    <row r="135" spans="1:11" x14ac:dyDescent="0.2">
      <c r="A135" t="s">
        <v>221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 t="e">
        <f>VLOOKUP(A135,Tabelle1!N$2:Q$16,4,FALSE)</f>
        <v>#N/A</v>
      </c>
      <c r="H135" s="2" t="e">
        <f>VLOOKUP($A135,Tabelle1!$N$2:$Q$16,4,FALSE)</f>
        <v>#N/A</v>
      </c>
      <c r="I135" s="2" t="e">
        <f>VLOOKUP($A135,Tabelle1!$N$2:$Q$16,4,FALSE)</f>
        <v>#N/A</v>
      </c>
      <c r="J135" s="2" t="e">
        <f>VLOOKUP($A135,Tabelle1!$N$2:$Q$30,4,FALSE)</f>
        <v>#N/A</v>
      </c>
      <c r="K135" s="2" t="e">
        <f>VLOOKUP($A135,Tabelle1!$N$2:$Q$30,4,FALSE)</f>
        <v>#N/A</v>
      </c>
    </row>
    <row r="136" spans="1:11" x14ac:dyDescent="0.2">
      <c r="A136" t="s">
        <v>24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 t="e">
        <f>VLOOKUP(A136,Tabelle1!N$2:Q$16,4,FALSE)</f>
        <v>#N/A</v>
      </c>
      <c r="H136" s="2" t="e">
        <f>VLOOKUP($A136,Tabelle1!$N$2:$Q$16,4,FALSE)</f>
        <v>#N/A</v>
      </c>
      <c r="I136" s="2" t="e">
        <f>VLOOKUP($A136,Tabelle1!$N$2:$Q$16,4,FALSE)</f>
        <v>#N/A</v>
      </c>
      <c r="J136" s="2" t="e">
        <f>VLOOKUP($A136,Tabelle1!$N$2:$Q$30,4,FALSE)</f>
        <v>#N/A</v>
      </c>
      <c r="K136" s="2" t="e">
        <f>VLOOKUP($A136,Tabelle1!$N$2:$Q$30,4,FALSE)</f>
        <v>#N/A</v>
      </c>
    </row>
    <row r="137" spans="1:11" x14ac:dyDescent="0.2">
      <c r="A137" t="s">
        <v>222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 t="e">
        <f>VLOOKUP(A137,Tabelle1!N$2:Q$16,4,FALSE)</f>
        <v>#N/A</v>
      </c>
      <c r="H137" s="2" t="e">
        <f>VLOOKUP($A137,Tabelle1!$N$2:$Q$16,4,FALSE)</f>
        <v>#N/A</v>
      </c>
      <c r="I137" s="2" t="e">
        <f>VLOOKUP($A137,Tabelle1!$N$2:$Q$16,4,FALSE)</f>
        <v>#N/A</v>
      </c>
      <c r="J137" s="2" t="e">
        <f>VLOOKUP($A137,Tabelle1!$N$2:$Q$30,4,FALSE)</f>
        <v>#N/A</v>
      </c>
      <c r="K137" s="2" t="e">
        <f>VLOOKUP($A137,Tabelle1!$N$2:$Q$30,4,FALSE)</f>
        <v>#N/A</v>
      </c>
    </row>
    <row r="138" spans="1:11" x14ac:dyDescent="0.2">
      <c r="A138" t="s">
        <v>223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 t="e">
        <f>VLOOKUP(A138,Tabelle1!N$2:Q$16,4,FALSE)</f>
        <v>#N/A</v>
      </c>
      <c r="H138" s="2" t="e">
        <f>VLOOKUP($A138,Tabelle1!$N$2:$Q$16,4,FALSE)</f>
        <v>#N/A</v>
      </c>
      <c r="I138" s="2" t="e">
        <f>VLOOKUP($A138,Tabelle1!$N$2:$Q$16,4,FALSE)</f>
        <v>#N/A</v>
      </c>
      <c r="J138" s="2" t="e">
        <f>VLOOKUP($A138,Tabelle1!$N$2:$Q$30,4,FALSE)</f>
        <v>#N/A</v>
      </c>
      <c r="K138" s="2" t="e">
        <f>VLOOKUP($A138,Tabelle1!$N$2:$Q$30,4,FALSE)</f>
        <v>#N/A</v>
      </c>
    </row>
    <row r="139" spans="1:11" x14ac:dyDescent="0.2">
      <c r="A139" t="s">
        <v>224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 t="e">
        <f>VLOOKUP(A139,Tabelle1!N$2:Q$16,4,FALSE)</f>
        <v>#N/A</v>
      </c>
      <c r="H139" s="2" t="e">
        <f>VLOOKUP($A139,Tabelle1!$N$2:$Q$16,4,FALSE)</f>
        <v>#N/A</v>
      </c>
      <c r="I139" s="2" t="e">
        <f>VLOOKUP($A139,Tabelle1!$N$2:$Q$16,4,FALSE)</f>
        <v>#N/A</v>
      </c>
      <c r="J139" s="2" t="e">
        <f>VLOOKUP($A139,Tabelle1!$N$2:$Q$30,4,FALSE)</f>
        <v>#N/A</v>
      </c>
      <c r="K139" s="2" t="e">
        <f>VLOOKUP($A139,Tabelle1!$N$2:$Q$30,4,FALSE)</f>
        <v>#N/A</v>
      </c>
    </row>
    <row r="140" spans="1:11" x14ac:dyDescent="0.2">
      <c r="A140" t="s">
        <v>225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 t="e">
        <f>VLOOKUP(A140,Tabelle1!N$2:Q$16,4,FALSE)</f>
        <v>#N/A</v>
      </c>
      <c r="H140" s="2" t="e">
        <f>VLOOKUP($A140,Tabelle1!$N$2:$Q$16,4,FALSE)</f>
        <v>#N/A</v>
      </c>
      <c r="I140" s="2" t="e">
        <f>VLOOKUP($A140,Tabelle1!$N$2:$Q$16,4,FALSE)</f>
        <v>#N/A</v>
      </c>
      <c r="J140" s="2" t="e">
        <f>VLOOKUP($A140,Tabelle1!$N$2:$Q$30,4,FALSE)</f>
        <v>#N/A</v>
      </c>
      <c r="K140" s="2" t="e">
        <f>VLOOKUP($A140,Tabelle1!$N$2:$Q$30,4,FALSE)</f>
        <v>#N/A</v>
      </c>
    </row>
    <row r="141" spans="1:11" x14ac:dyDescent="0.2">
      <c r="A141" t="s">
        <v>226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 t="e">
        <f>VLOOKUP(A141,Tabelle1!N$2:Q$16,4,FALSE)</f>
        <v>#N/A</v>
      </c>
      <c r="H141" s="2" t="e">
        <f>VLOOKUP($A141,Tabelle1!$N$2:$Q$16,4,FALSE)</f>
        <v>#N/A</v>
      </c>
      <c r="I141" s="2" t="e">
        <f>VLOOKUP($A141,Tabelle1!$N$2:$Q$16,4,FALSE)</f>
        <v>#N/A</v>
      </c>
      <c r="J141" s="2" t="e">
        <f>VLOOKUP($A141,Tabelle1!$N$2:$Q$30,4,FALSE)</f>
        <v>#N/A</v>
      </c>
      <c r="K141" s="2" t="e">
        <f>VLOOKUP($A141,Tabelle1!$N$2:$Q$30,4,FALSE)</f>
        <v>#N/A</v>
      </c>
    </row>
    <row r="142" spans="1:11" x14ac:dyDescent="0.2">
      <c r="A142" t="s">
        <v>227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 t="e">
        <f>VLOOKUP(A142,Tabelle1!N$2:Q$16,4,FALSE)</f>
        <v>#N/A</v>
      </c>
      <c r="H142" s="2" t="e">
        <f>VLOOKUP($A142,Tabelle1!$N$2:$Q$16,4,FALSE)</f>
        <v>#N/A</v>
      </c>
      <c r="I142" s="2" t="e">
        <f>VLOOKUP($A142,Tabelle1!$N$2:$Q$16,4,FALSE)</f>
        <v>#N/A</v>
      </c>
      <c r="J142" s="2" t="e">
        <f>VLOOKUP($A142,Tabelle1!$N$2:$Q$30,4,FALSE)</f>
        <v>#N/A</v>
      </c>
      <c r="K142" s="2" t="e">
        <f>VLOOKUP($A142,Tabelle1!$N$2:$Q$30,4,FALSE)</f>
        <v>#N/A</v>
      </c>
    </row>
    <row r="143" spans="1:11" x14ac:dyDescent="0.2">
      <c r="A143" t="s">
        <v>228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 t="e">
        <f>VLOOKUP(A143,Tabelle1!N$2:Q$16,4,FALSE)</f>
        <v>#N/A</v>
      </c>
      <c r="H143" s="2" t="e">
        <f>VLOOKUP($A143,Tabelle1!$N$2:$Q$16,4,FALSE)</f>
        <v>#N/A</v>
      </c>
      <c r="I143" s="2" t="e">
        <f>VLOOKUP($A143,Tabelle1!$N$2:$Q$16,4,FALSE)</f>
        <v>#N/A</v>
      </c>
      <c r="J143" s="2" t="e">
        <f>VLOOKUP($A143,Tabelle1!$N$2:$Q$30,4,FALSE)</f>
        <v>#N/A</v>
      </c>
      <c r="K143" s="2" t="e">
        <f>VLOOKUP($A143,Tabelle1!$N$2:$Q$30,4,FALSE)</f>
        <v>#N/A</v>
      </c>
    </row>
    <row r="144" spans="1:11" x14ac:dyDescent="0.2">
      <c r="A144" t="s">
        <v>229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 t="e">
        <f>VLOOKUP(A144,Tabelle1!N$2:Q$16,4,FALSE)</f>
        <v>#N/A</v>
      </c>
      <c r="H144" s="2" t="e">
        <f>VLOOKUP($A144,Tabelle1!$N$2:$Q$16,4,FALSE)</f>
        <v>#N/A</v>
      </c>
      <c r="I144" s="2" t="e">
        <f>VLOOKUP($A144,Tabelle1!$N$2:$Q$16,4,FALSE)</f>
        <v>#N/A</v>
      </c>
      <c r="J144" s="2" t="e">
        <f>VLOOKUP($A144,Tabelle1!$N$2:$Q$30,4,FALSE)</f>
        <v>#N/A</v>
      </c>
      <c r="K144" s="2" t="e">
        <f>VLOOKUP($A144,Tabelle1!$N$2:$Q$30,4,FALSE)</f>
        <v>#N/A</v>
      </c>
    </row>
    <row r="145" spans="1:11" x14ac:dyDescent="0.2">
      <c r="A145" t="s">
        <v>230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 t="e">
        <f>VLOOKUP(A145,Tabelle1!N$2:Q$16,4,FALSE)</f>
        <v>#N/A</v>
      </c>
      <c r="H145" s="2" t="e">
        <f>VLOOKUP($A145,Tabelle1!$N$2:$Q$16,4,FALSE)</f>
        <v>#N/A</v>
      </c>
      <c r="I145" s="2" t="e">
        <f>VLOOKUP($A145,Tabelle1!$N$2:$Q$16,4,FALSE)</f>
        <v>#N/A</v>
      </c>
      <c r="J145" s="2" t="e">
        <f>VLOOKUP($A145,Tabelle1!$N$2:$Q$30,4,FALSE)</f>
        <v>#N/A</v>
      </c>
      <c r="K145" s="2" t="e">
        <f>VLOOKUP($A145,Tabelle1!$N$2:$Q$30,4,FALSE)</f>
        <v>#N/A</v>
      </c>
    </row>
    <row r="146" spans="1:11" x14ac:dyDescent="0.2">
      <c r="A146" t="s">
        <v>231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 t="e">
        <f>VLOOKUP(A146,Tabelle1!N$2:Q$16,4,FALSE)</f>
        <v>#N/A</v>
      </c>
      <c r="H146" s="2" t="e">
        <f>VLOOKUP($A146,Tabelle1!$N$2:$Q$16,4,FALSE)</f>
        <v>#N/A</v>
      </c>
      <c r="I146" s="2" t="e">
        <f>VLOOKUP($A146,Tabelle1!$N$2:$Q$16,4,FALSE)</f>
        <v>#N/A</v>
      </c>
      <c r="J146" s="2" t="e">
        <f>VLOOKUP($A146,Tabelle1!$N$2:$Q$30,4,FALSE)</f>
        <v>#N/A</v>
      </c>
      <c r="K146" s="2" t="e">
        <f>VLOOKUP($A146,Tabelle1!$N$2:$Q$30,4,FALSE)</f>
        <v>#N/A</v>
      </c>
    </row>
    <row r="147" spans="1:11" x14ac:dyDescent="0.2">
      <c r="A147" t="s">
        <v>25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 t="e">
        <f>VLOOKUP(A147,Tabelle1!N$2:Q$16,4,FALSE)</f>
        <v>#N/A</v>
      </c>
      <c r="H147" s="2" t="e">
        <f>VLOOKUP($A147,Tabelle1!$N$2:$Q$16,4,FALSE)</f>
        <v>#N/A</v>
      </c>
      <c r="I147" s="2" t="e">
        <f>VLOOKUP($A147,Tabelle1!$N$2:$Q$16,4,FALSE)</f>
        <v>#N/A</v>
      </c>
      <c r="J147" s="2" t="e">
        <f>VLOOKUP($A147,Tabelle1!$N$2:$Q$30,4,FALSE)</f>
        <v>#N/A</v>
      </c>
      <c r="K147" s="2" t="e">
        <f>VLOOKUP($A147,Tabelle1!$N$2:$Q$30,4,FALSE)</f>
        <v>#N/A</v>
      </c>
    </row>
    <row r="148" spans="1:11" x14ac:dyDescent="0.2">
      <c r="A148" t="s">
        <v>232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 t="e">
        <f>VLOOKUP(A148,Tabelle1!N$2:Q$16,4,FALSE)</f>
        <v>#N/A</v>
      </c>
      <c r="H148" s="2" t="e">
        <f>VLOOKUP($A148,Tabelle1!$N$2:$Q$16,4,FALSE)</f>
        <v>#N/A</v>
      </c>
      <c r="I148" s="2" t="e">
        <f>VLOOKUP($A148,Tabelle1!$N$2:$Q$16,4,FALSE)</f>
        <v>#N/A</v>
      </c>
      <c r="J148" s="2" t="e">
        <f>VLOOKUP($A148,Tabelle1!$N$2:$Q$30,4,FALSE)</f>
        <v>#N/A</v>
      </c>
      <c r="K148" s="2" t="e">
        <f>VLOOKUP($A148,Tabelle1!$N$2:$Q$30,4,FALSE)</f>
        <v>#N/A</v>
      </c>
    </row>
    <row r="149" spans="1:11" x14ac:dyDescent="0.2">
      <c r="A149" t="s">
        <v>233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 t="e">
        <f>VLOOKUP(A149,Tabelle1!N$2:Q$16,4,FALSE)</f>
        <v>#N/A</v>
      </c>
      <c r="H149" s="2" t="e">
        <f>VLOOKUP($A149,Tabelle1!$N$2:$Q$16,4,FALSE)</f>
        <v>#N/A</v>
      </c>
      <c r="I149" s="2" t="e">
        <f>VLOOKUP($A149,Tabelle1!$N$2:$Q$16,4,FALSE)</f>
        <v>#N/A</v>
      </c>
      <c r="J149" s="2" t="e">
        <f>VLOOKUP($A149,Tabelle1!$N$2:$Q$30,4,FALSE)</f>
        <v>#N/A</v>
      </c>
      <c r="K149" s="2" t="e">
        <f>VLOOKUP($A149,Tabelle1!$N$2:$Q$30,4,FALSE)</f>
        <v>#N/A</v>
      </c>
    </row>
    <row r="150" spans="1:11" x14ac:dyDescent="0.2">
      <c r="A150" t="s">
        <v>234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 t="e">
        <f>VLOOKUP(A150,Tabelle1!N$2:Q$16,4,FALSE)</f>
        <v>#N/A</v>
      </c>
      <c r="H150" s="2" t="e">
        <f>VLOOKUP($A150,Tabelle1!$N$2:$Q$16,4,FALSE)</f>
        <v>#N/A</v>
      </c>
      <c r="I150" s="2" t="e">
        <f>VLOOKUP($A150,Tabelle1!$N$2:$Q$16,4,FALSE)</f>
        <v>#N/A</v>
      </c>
      <c r="J150" s="2" t="e">
        <f>VLOOKUP($A150,Tabelle1!$N$2:$Q$30,4,FALSE)</f>
        <v>#N/A</v>
      </c>
      <c r="K150" s="2" t="e">
        <f>VLOOKUP($A150,Tabelle1!$N$2:$Q$30,4,FALSE)</f>
        <v>#N/A</v>
      </c>
    </row>
    <row r="151" spans="1:11" x14ac:dyDescent="0.2">
      <c r="A151" t="s">
        <v>235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 t="e">
        <f>VLOOKUP(A151,Tabelle1!N$2:Q$16,4,FALSE)</f>
        <v>#N/A</v>
      </c>
      <c r="H151" s="2" t="e">
        <f>VLOOKUP($A151,Tabelle1!$N$2:$Q$16,4,FALSE)</f>
        <v>#N/A</v>
      </c>
      <c r="I151" s="2" t="e">
        <f>VLOOKUP($A151,Tabelle1!$N$2:$Q$16,4,FALSE)</f>
        <v>#N/A</v>
      </c>
      <c r="J151" s="2" t="e">
        <f>VLOOKUP($A151,Tabelle1!$N$2:$Q$30,4,FALSE)</f>
        <v>#N/A</v>
      </c>
      <c r="K151" s="2" t="e">
        <f>VLOOKUP($A151,Tabelle1!$N$2:$Q$30,4,FALSE)</f>
        <v>#N/A</v>
      </c>
    </row>
    <row r="152" spans="1:11" x14ac:dyDescent="0.2">
      <c r="A152" t="s">
        <v>236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 t="e">
        <f>VLOOKUP(A152,Tabelle1!N$2:Q$16,4,FALSE)</f>
        <v>#N/A</v>
      </c>
      <c r="H152" s="2" t="e">
        <f>VLOOKUP($A152,Tabelle1!$N$2:$Q$16,4,FALSE)</f>
        <v>#N/A</v>
      </c>
      <c r="I152" s="2" t="e">
        <f>VLOOKUP($A152,Tabelle1!$N$2:$Q$16,4,FALSE)</f>
        <v>#N/A</v>
      </c>
      <c r="J152" s="2" t="e">
        <f>VLOOKUP($A152,Tabelle1!$N$2:$Q$30,4,FALSE)</f>
        <v>#N/A</v>
      </c>
      <c r="K152" s="2" t="e">
        <f>VLOOKUP($A152,Tabelle1!$N$2:$Q$30,4,FALSE)</f>
        <v>#N/A</v>
      </c>
    </row>
    <row r="153" spans="1:11" x14ac:dyDescent="0.2">
      <c r="A153" t="s">
        <v>237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 t="e">
        <f>VLOOKUP(A153,Tabelle1!N$2:Q$16,4,FALSE)</f>
        <v>#N/A</v>
      </c>
      <c r="H153" s="2" t="e">
        <f>VLOOKUP($A153,Tabelle1!$N$2:$Q$16,4,FALSE)</f>
        <v>#N/A</v>
      </c>
      <c r="I153" s="2" t="e">
        <f>VLOOKUP($A153,Tabelle1!$N$2:$Q$16,4,FALSE)</f>
        <v>#N/A</v>
      </c>
      <c r="J153" s="2" t="e">
        <f>VLOOKUP($A153,Tabelle1!$N$2:$Q$30,4,FALSE)</f>
        <v>#N/A</v>
      </c>
      <c r="K153" s="2" t="e">
        <f>VLOOKUP($A153,Tabelle1!$N$2:$Q$30,4,FALSE)</f>
        <v>#N/A</v>
      </c>
    </row>
    <row r="154" spans="1:11" x14ac:dyDescent="0.2">
      <c r="A154" t="s">
        <v>238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 t="e">
        <f>VLOOKUP(A154,Tabelle1!N$2:Q$16,4,FALSE)</f>
        <v>#N/A</v>
      </c>
      <c r="H154" s="2" t="e">
        <f>VLOOKUP($A154,Tabelle1!$N$2:$Q$16,4,FALSE)</f>
        <v>#N/A</v>
      </c>
      <c r="I154" s="2" t="e">
        <f>VLOOKUP($A154,Tabelle1!$N$2:$Q$16,4,FALSE)</f>
        <v>#N/A</v>
      </c>
      <c r="J154" s="2" t="e">
        <f>VLOOKUP($A154,Tabelle1!$N$2:$Q$30,4,FALSE)</f>
        <v>#N/A</v>
      </c>
      <c r="K154" s="2" t="e">
        <f>VLOOKUP($A154,Tabelle1!$N$2:$Q$30,4,FALSE)</f>
        <v>#N/A</v>
      </c>
    </row>
    <row r="155" spans="1:11" x14ac:dyDescent="0.2">
      <c r="A155" t="s">
        <v>239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 t="e">
        <f>VLOOKUP(A155,Tabelle1!N$2:Q$16,4,FALSE)</f>
        <v>#N/A</v>
      </c>
      <c r="H155" s="2" t="e">
        <f>VLOOKUP($A155,Tabelle1!$N$2:$Q$16,4,FALSE)</f>
        <v>#N/A</v>
      </c>
      <c r="I155" s="2" t="e">
        <f>VLOOKUP($A155,Tabelle1!$N$2:$Q$16,4,FALSE)</f>
        <v>#N/A</v>
      </c>
      <c r="J155" s="2" t="e">
        <f>VLOOKUP($A155,Tabelle1!$N$2:$Q$30,4,FALSE)</f>
        <v>#N/A</v>
      </c>
      <c r="K155" s="2" t="e">
        <f>VLOOKUP($A155,Tabelle1!$N$2:$Q$30,4,FALSE)</f>
        <v>#N/A</v>
      </c>
    </row>
    <row r="156" spans="1:11" x14ac:dyDescent="0.2">
      <c r="A156" t="s">
        <v>240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 t="e">
        <f>VLOOKUP(A156,Tabelle1!N$2:Q$16,4,FALSE)</f>
        <v>#N/A</v>
      </c>
      <c r="H156" s="2" t="e">
        <f>VLOOKUP($A156,Tabelle1!$N$2:$Q$16,4,FALSE)</f>
        <v>#N/A</v>
      </c>
      <c r="I156" s="2" t="e">
        <f>VLOOKUP($A156,Tabelle1!$N$2:$Q$16,4,FALSE)</f>
        <v>#N/A</v>
      </c>
      <c r="J156" s="2" t="e">
        <f>VLOOKUP($A156,Tabelle1!$N$2:$Q$30,4,FALSE)</f>
        <v>#N/A</v>
      </c>
      <c r="K156" s="2" t="e">
        <f>VLOOKUP($A156,Tabelle1!$N$2:$Q$30,4,FALSE)</f>
        <v>#N/A</v>
      </c>
    </row>
    <row r="157" spans="1:11" x14ac:dyDescent="0.2">
      <c r="A157" t="s">
        <v>241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 t="e">
        <f>VLOOKUP(A157,Tabelle1!N$2:Q$16,4,FALSE)</f>
        <v>#N/A</v>
      </c>
      <c r="H157" s="2" t="e">
        <f>VLOOKUP($A157,Tabelle1!$N$2:$Q$16,4,FALSE)</f>
        <v>#N/A</v>
      </c>
      <c r="I157" s="2" t="e">
        <f>VLOOKUP($A157,Tabelle1!$N$2:$Q$16,4,FALSE)</f>
        <v>#N/A</v>
      </c>
      <c r="J157" s="2" t="e">
        <f>VLOOKUP($A157,Tabelle1!$N$2:$Q$30,4,FALSE)</f>
        <v>#N/A</v>
      </c>
      <c r="K157" s="2" t="e">
        <f>VLOOKUP($A157,Tabelle1!$N$2:$Q$30,4,FALSE)</f>
        <v>#N/A</v>
      </c>
    </row>
    <row r="158" spans="1:11" x14ac:dyDescent="0.2">
      <c r="A158" t="s">
        <v>26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 t="e">
        <f>VLOOKUP(A158,Tabelle1!N$2:Q$16,4,FALSE)</f>
        <v>#N/A</v>
      </c>
      <c r="H158" s="2" t="e">
        <f>VLOOKUP($A158,Tabelle1!$N$2:$Q$16,4,FALSE)</f>
        <v>#N/A</v>
      </c>
      <c r="I158" s="2" t="e">
        <f>VLOOKUP($A158,Tabelle1!$N$2:$Q$16,4,FALSE)</f>
        <v>#N/A</v>
      </c>
      <c r="J158" s="2" t="e">
        <f>VLOOKUP($A158,Tabelle1!$N$2:$Q$30,4,FALSE)</f>
        <v>#N/A</v>
      </c>
      <c r="K158" s="2" t="e">
        <f>VLOOKUP($A158,Tabelle1!$N$2:$Q$30,4,FALSE)</f>
        <v>#N/A</v>
      </c>
    </row>
    <row r="159" spans="1:11" x14ac:dyDescent="0.2">
      <c r="A159" t="s">
        <v>242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 t="e">
        <f>VLOOKUP(A159,Tabelle1!N$2:Q$16,4,FALSE)</f>
        <v>#N/A</v>
      </c>
      <c r="H159" s="2" t="e">
        <f>VLOOKUP($A159,Tabelle1!$N$2:$Q$16,4,FALSE)</f>
        <v>#N/A</v>
      </c>
      <c r="I159" s="2" t="e">
        <f>VLOOKUP($A159,Tabelle1!$N$2:$Q$16,4,FALSE)</f>
        <v>#N/A</v>
      </c>
      <c r="J159" s="2" t="e">
        <f>VLOOKUP($A159,Tabelle1!$N$2:$Q$30,4,FALSE)</f>
        <v>#N/A</v>
      </c>
      <c r="K159" s="2" t="e">
        <f>VLOOKUP($A159,Tabelle1!$N$2:$Q$30,4,FALSE)</f>
        <v>#N/A</v>
      </c>
    </row>
    <row r="160" spans="1:11" x14ac:dyDescent="0.2">
      <c r="A160" t="s">
        <v>243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 t="e">
        <f>VLOOKUP(A160,Tabelle1!N$2:Q$16,4,FALSE)</f>
        <v>#N/A</v>
      </c>
      <c r="H160" s="2" t="e">
        <f>VLOOKUP($A160,Tabelle1!$N$2:$Q$16,4,FALSE)</f>
        <v>#N/A</v>
      </c>
      <c r="I160" s="2" t="e">
        <f>VLOOKUP($A160,Tabelle1!$N$2:$Q$16,4,FALSE)</f>
        <v>#N/A</v>
      </c>
      <c r="J160" s="2" t="e">
        <f>VLOOKUP($A160,Tabelle1!$N$2:$Q$30,4,FALSE)</f>
        <v>#N/A</v>
      </c>
      <c r="K160" s="2" t="e">
        <f>VLOOKUP($A160,Tabelle1!$N$2:$Q$30,4,FALSE)</f>
        <v>#N/A</v>
      </c>
    </row>
    <row r="161" spans="1:11" x14ac:dyDescent="0.2">
      <c r="A161" t="s">
        <v>244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 t="e">
        <f>VLOOKUP(A161,Tabelle1!N$2:Q$16,4,FALSE)</f>
        <v>#N/A</v>
      </c>
      <c r="H161" s="2" t="e">
        <f>VLOOKUP($A161,Tabelle1!$N$2:$Q$16,4,FALSE)</f>
        <v>#N/A</v>
      </c>
      <c r="I161" s="2" t="e">
        <f>VLOOKUP($A161,Tabelle1!$N$2:$Q$16,4,FALSE)</f>
        <v>#N/A</v>
      </c>
      <c r="J161" s="2" t="e">
        <f>VLOOKUP($A161,Tabelle1!$N$2:$Q$30,4,FALSE)</f>
        <v>#N/A</v>
      </c>
      <c r="K161" s="2" t="e">
        <f>VLOOKUP($A161,Tabelle1!$N$2:$Q$30,4,FALSE)</f>
        <v>#N/A</v>
      </c>
    </row>
    <row r="162" spans="1:11" x14ac:dyDescent="0.2">
      <c r="A162" t="s">
        <v>245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 t="e">
        <f>VLOOKUP(A162,Tabelle1!N$2:Q$16,4,FALSE)</f>
        <v>#N/A</v>
      </c>
      <c r="H162" s="2" t="e">
        <f>VLOOKUP($A162,Tabelle1!$N$2:$Q$16,4,FALSE)</f>
        <v>#N/A</v>
      </c>
      <c r="I162" s="2" t="e">
        <f>VLOOKUP($A162,Tabelle1!$N$2:$Q$16,4,FALSE)</f>
        <v>#N/A</v>
      </c>
      <c r="J162" s="2" t="e">
        <f>VLOOKUP($A162,Tabelle1!$N$2:$Q$30,4,FALSE)</f>
        <v>#N/A</v>
      </c>
      <c r="K162" s="2" t="e">
        <f>VLOOKUP($A162,Tabelle1!$N$2:$Q$30,4,FALSE)</f>
        <v>#N/A</v>
      </c>
    </row>
    <row r="163" spans="1:11" x14ac:dyDescent="0.2">
      <c r="A163" t="s">
        <v>246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e">
        <f>VLOOKUP(A163,Tabelle1!N$2:Q$16,4,FALSE)</f>
        <v>#N/A</v>
      </c>
      <c r="H163" s="2" t="e">
        <f>VLOOKUP($A163,Tabelle1!$N$2:$Q$16,4,FALSE)</f>
        <v>#N/A</v>
      </c>
      <c r="I163" s="2" t="e">
        <f>VLOOKUP($A163,Tabelle1!$N$2:$Q$16,4,FALSE)</f>
        <v>#N/A</v>
      </c>
      <c r="J163" s="2" t="e">
        <f>VLOOKUP($A163,Tabelle1!$N$2:$Q$30,4,FALSE)</f>
        <v>#N/A</v>
      </c>
      <c r="K163" s="2" t="e">
        <f>VLOOKUP($A163,Tabelle1!$N$2:$Q$30,4,FALSE)</f>
        <v>#N/A</v>
      </c>
    </row>
    <row r="164" spans="1:11" x14ac:dyDescent="0.2">
      <c r="A164" t="s">
        <v>247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 t="e">
        <f>VLOOKUP(A164,Tabelle1!N$2:Q$16,4,FALSE)</f>
        <v>#N/A</v>
      </c>
      <c r="H164" s="2" t="e">
        <f>VLOOKUP($A164,Tabelle1!$N$2:$Q$16,4,FALSE)</f>
        <v>#N/A</v>
      </c>
      <c r="I164" s="2" t="e">
        <f>VLOOKUP($A164,Tabelle1!$N$2:$Q$16,4,FALSE)</f>
        <v>#N/A</v>
      </c>
      <c r="J164" s="2" t="e">
        <f>VLOOKUP($A164,Tabelle1!$N$2:$Q$30,4,FALSE)</f>
        <v>#N/A</v>
      </c>
      <c r="K164" s="2" t="e">
        <f>VLOOKUP($A164,Tabelle1!$N$2:$Q$30,4,FALSE)</f>
        <v>#N/A</v>
      </c>
    </row>
    <row r="165" spans="1:11" x14ac:dyDescent="0.2">
      <c r="A165" t="s">
        <v>248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 t="e">
        <f>VLOOKUP(A165,Tabelle1!N$2:Q$16,4,FALSE)</f>
        <v>#N/A</v>
      </c>
      <c r="H165" s="2" t="e">
        <f>VLOOKUP($A165,Tabelle1!$N$2:$Q$16,4,FALSE)</f>
        <v>#N/A</v>
      </c>
      <c r="I165" s="2" t="e">
        <f>VLOOKUP($A165,Tabelle1!$N$2:$Q$16,4,FALSE)</f>
        <v>#N/A</v>
      </c>
      <c r="J165" s="2" t="e">
        <f>VLOOKUP($A165,Tabelle1!$N$2:$Q$30,4,FALSE)</f>
        <v>#N/A</v>
      </c>
      <c r="K165" s="2" t="e">
        <f>VLOOKUP($A165,Tabelle1!$N$2:$Q$30,4,FALSE)</f>
        <v>#N/A</v>
      </c>
    </row>
    <row r="166" spans="1:11" x14ac:dyDescent="0.2">
      <c r="A166" t="s">
        <v>249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 t="e">
        <f>VLOOKUP(A166,Tabelle1!N$2:Q$16,4,FALSE)</f>
        <v>#N/A</v>
      </c>
      <c r="H166" s="2" t="e">
        <f>VLOOKUP($A166,Tabelle1!$N$2:$Q$16,4,FALSE)</f>
        <v>#N/A</v>
      </c>
      <c r="I166" s="2" t="e">
        <f>VLOOKUP($A166,Tabelle1!$N$2:$Q$16,4,FALSE)</f>
        <v>#N/A</v>
      </c>
      <c r="J166" s="2" t="e">
        <f>VLOOKUP($A166,Tabelle1!$N$2:$Q$30,4,FALSE)</f>
        <v>#N/A</v>
      </c>
      <c r="K166" s="2" t="e">
        <f>VLOOKUP($A166,Tabelle1!$N$2:$Q$30,4,FALSE)</f>
        <v>#N/A</v>
      </c>
    </row>
    <row r="167" spans="1:11" x14ac:dyDescent="0.2">
      <c r="A167" t="s">
        <v>250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 t="e">
        <f>VLOOKUP(A167,Tabelle1!N$2:Q$16,4,FALSE)</f>
        <v>#N/A</v>
      </c>
      <c r="H167" s="2" t="e">
        <f>VLOOKUP($A167,Tabelle1!$N$2:$Q$16,4,FALSE)</f>
        <v>#N/A</v>
      </c>
      <c r="I167" s="2" t="e">
        <f>VLOOKUP($A167,Tabelle1!$N$2:$Q$16,4,FALSE)</f>
        <v>#N/A</v>
      </c>
      <c r="J167" s="2" t="e">
        <f>VLOOKUP($A167,Tabelle1!$N$2:$Q$30,4,FALSE)</f>
        <v>#N/A</v>
      </c>
      <c r="K167" s="2" t="e">
        <f>VLOOKUP($A167,Tabelle1!$N$2:$Q$30,4,FALSE)</f>
        <v>#N/A</v>
      </c>
    </row>
    <row r="168" spans="1:11" x14ac:dyDescent="0.2">
      <c r="A168" t="s">
        <v>251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 t="e">
        <f>VLOOKUP(A168,Tabelle1!N$2:Q$16,4,FALSE)</f>
        <v>#N/A</v>
      </c>
      <c r="H168" s="2" t="e">
        <f>VLOOKUP($A168,Tabelle1!$N$2:$Q$16,4,FALSE)</f>
        <v>#N/A</v>
      </c>
      <c r="I168" s="2" t="e">
        <f>VLOOKUP($A168,Tabelle1!$N$2:$Q$16,4,FALSE)</f>
        <v>#N/A</v>
      </c>
      <c r="J168" s="2" t="e">
        <f>VLOOKUP($A168,Tabelle1!$N$2:$Q$30,4,FALSE)</f>
        <v>#N/A</v>
      </c>
      <c r="K168" s="2" t="e">
        <f>VLOOKUP($A168,Tabelle1!$N$2:$Q$30,4,FALSE)</f>
        <v>#N/A</v>
      </c>
    </row>
    <row r="169" spans="1:11" x14ac:dyDescent="0.2">
      <c r="A169" t="s">
        <v>27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 t="e">
        <f>VLOOKUP(A169,Tabelle1!N$2:Q$16,4,FALSE)</f>
        <v>#N/A</v>
      </c>
      <c r="H169" s="2" t="e">
        <f>VLOOKUP($A169,Tabelle1!$N$2:$Q$16,4,FALSE)</f>
        <v>#N/A</v>
      </c>
      <c r="I169" s="2" t="e">
        <f>VLOOKUP($A169,Tabelle1!$N$2:$Q$16,4,FALSE)</f>
        <v>#N/A</v>
      </c>
      <c r="J169" s="2" t="e">
        <f>VLOOKUP($A169,Tabelle1!$N$2:$Q$30,4,FALSE)</f>
        <v>#N/A</v>
      </c>
      <c r="K169" s="2" t="e">
        <f>VLOOKUP($A169,Tabelle1!$N$2:$Q$30,4,FALSE)</f>
        <v>#N/A</v>
      </c>
    </row>
    <row r="170" spans="1:11" x14ac:dyDescent="0.2">
      <c r="A170" t="s">
        <v>252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 t="e">
        <f>VLOOKUP(A170,Tabelle1!N$2:Q$16,4,FALSE)</f>
        <v>#N/A</v>
      </c>
      <c r="H170" s="2" t="e">
        <f>VLOOKUP($A170,Tabelle1!$N$2:$Q$16,4,FALSE)</f>
        <v>#N/A</v>
      </c>
      <c r="I170" s="2" t="e">
        <f>VLOOKUP($A170,Tabelle1!$N$2:$Q$16,4,FALSE)</f>
        <v>#N/A</v>
      </c>
      <c r="J170" s="2" t="e">
        <f>VLOOKUP($A170,Tabelle1!$N$2:$Q$30,4,FALSE)</f>
        <v>#N/A</v>
      </c>
      <c r="K170" s="2" t="e">
        <f>VLOOKUP($A170,Tabelle1!$N$2:$Q$30,4,FALSE)</f>
        <v>#N/A</v>
      </c>
    </row>
    <row r="171" spans="1:11" x14ac:dyDescent="0.2">
      <c r="A171" t="s">
        <v>253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e">
        <f>VLOOKUP(A171,Tabelle1!N$2:Q$16,4,FALSE)</f>
        <v>#N/A</v>
      </c>
      <c r="H171" s="2" t="e">
        <f>VLOOKUP($A171,Tabelle1!$N$2:$Q$16,4,FALSE)</f>
        <v>#N/A</v>
      </c>
      <c r="I171" s="2" t="e">
        <f>VLOOKUP($A171,Tabelle1!$N$2:$Q$16,4,FALSE)</f>
        <v>#N/A</v>
      </c>
      <c r="J171" s="2" t="e">
        <f>VLOOKUP($A171,Tabelle1!$N$2:$Q$30,4,FALSE)</f>
        <v>#N/A</v>
      </c>
      <c r="K171" s="2" t="e">
        <f>VLOOKUP($A171,Tabelle1!$N$2:$Q$30,4,FALSE)</f>
        <v>#N/A</v>
      </c>
    </row>
    <row r="172" spans="1:11" x14ac:dyDescent="0.2">
      <c r="A172" t="s">
        <v>254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 t="e">
        <f>VLOOKUP(A172,Tabelle1!N$2:Q$16,4,FALSE)</f>
        <v>#N/A</v>
      </c>
      <c r="H172" s="2" t="e">
        <f>VLOOKUP($A172,Tabelle1!$N$2:$Q$16,4,FALSE)</f>
        <v>#N/A</v>
      </c>
      <c r="I172" s="2" t="e">
        <f>VLOOKUP($A172,Tabelle1!$N$2:$Q$16,4,FALSE)</f>
        <v>#N/A</v>
      </c>
      <c r="J172" s="2" t="e">
        <f>VLOOKUP($A172,Tabelle1!$N$2:$Q$30,4,FALSE)</f>
        <v>#N/A</v>
      </c>
      <c r="K172" s="2" t="e">
        <f>VLOOKUP($A172,Tabelle1!$N$2:$Q$30,4,FALSE)</f>
        <v>#N/A</v>
      </c>
    </row>
    <row r="173" spans="1:11" x14ac:dyDescent="0.2">
      <c r="A173" t="s">
        <v>255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 t="e">
        <f>VLOOKUP(A173,Tabelle1!N$2:Q$16,4,FALSE)</f>
        <v>#N/A</v>
      </c>
      <c r="H173" s="2" t="e">
        <f>VLOOKUP($A173,Tabelle1!$N$2:$Q$16,4,FALSE)</f>
        <v>#N/A</v>
      </c>
      <c r="I173" s="2" t="e">
        <f>VLOOKUP($A173,Tabelle1!$N$2:$Q$16,4,FALSE)</f>
        <v>#N/A</v>
      </c>
      <c r="J173" s="2" t="e">
        <f>VLOOKUP($A173,Tabelle1!$N$2:$Q$30,4,FALSE)</f>
        <v>#N/A</v>
      </c>
      <c r="K173" s="2" t="e">
        <f>VLOOKUP($A173,Tabelle1!$N$2:$Q$30,4,FALSE)</f>
        <v>#N/A</v>
      </c>
    </row>
    <row r="174" spans="1:11" x14ac:dyDescent="0.2">
      <c r="A174" t="s">
        <v>256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 t="e">
        <f>VLOOKUP(A174,Tabelle1!N$2:Q$16,4,FALSE)</f>
        <v>#N/A</v>
      </c>
      <c r="H174" s="2" t="e">
        <f>VLOOKUP($A174,Tabelle1!$N$2:$Q$16,4,FALSE)</f>
        <v>#N/A</v>
      </c>
      <c r="I174" s="2" t="e">
        <f>VLOOKUP($A174,Tabelle1!$N$2:$Q$16,4,FALSE)</f>
        <v>#N/A</v>
      </c>
      <c r="J174" s="2" t="e">
        <f>VLOOKUP($A174,Tabelle1!$N$2:$Q$30,4,FALSE)</f>
        <v>#N/A</v>
      </c>
      <c r="K174" s="2" t="e">
        <f>VLOOKUP($A174,Tabelle1!$N$2:$Q$30,4,FALSE)</f>
        <v>#N/A</v>
      </c>
    </row>
    <row r="175" spans="1:11" x14ac:dyDescent="0.2">
      <c r="A175" t="s">
        <v>257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 t="e">
        <f>VLOOKUP(A175,Tabelle1!N$2:Q$16,4,FALSE)</f>
        <v>#N/A</v>
      </c>
      <c r="H175" s="2" t="e">
        <f>VLOOKUP($A175,Tabelle1!$N$2:$Q$16,4,FALSE)</f>
        <v>#N/A</v>
      </c>
      <c r="I175" s="2" t="e">
        <f>VLOOKUP($A175,Tabelle1!$N$2:$Q$16,4,FALSE)</f>
        <v>#N/A</v>
      </c>
      <c r="J175" s="2" t="e">
        <f>VLOOKUP($A175,Tabelle1!$N$2:$Q$30,4,FALSE)</f>
        <v>#N/A</v>
      </c>
      <c r="K175" s="2" t="e">
        <f>VLOOKUP($A175,Tabelle1!$N$2:$Q$30,4,FALSE)</f>
        <v>#N/A</v>
      </c>
    </row>
    <row r="176" spans="1:11" x14ac:dyDescent="0.2">
      <c r="A176" t="s">
        <v>258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 t="e">
        <f>VLOOKUP(A176,Tabelle1!N$2:Q$16,4,FALSE)</f>
        <v>#N/A</v>
      </c>
      <c r="H176" s="2" t="e">
        <f>VLOOKUP($A176,Tabelle1!$N$2:$Q$16,4,FALSE)</f>
        <v>#N/A</v>
      </c>
      <c r="I176" s="2" t="e">
        <f>VLOOKUP($A176,Tabelle1!$N$2:$Q$16,4,FALSE)</f>
        <v>#N/A</v>
      </c>
      <c r="J176" s="2" t="e">
        <f>VLOOKUP($A176,Tabelle1!$N$2:$Q$30,4,FALSE)</f>
        <v>#N/A</v>
      </c>
      <c r="K176" s="2" t="e">
        <f>VLOOKUP($A176,Tabelle1!$N$2:$Q$30,4,FALSE)</f>
        <v>#N/A</v>
      </c>
    </row>
    <row r="177" spans="1:11" x14ac:dyDescent="0.2">
      <c r="A177" t="s">
        <v>259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 t="e">
        <f>VLOOKUP(A177,Tabelle1!N$2:Q$16,4,FALSE)</f>
        <v>#N/A</v>
      </c>
      <c r="H177" s="2" t="e">
        <f>VLOOKUP($A177,Tabelle1!$N$2:$Q$16,4,FALSE)</f>
        <v>#N/A</v>
      </c>
      <c r="I177" s="2" t="e">
        <f>VLOOKUP($A177,Tabelle1!$N$2:$Q$16,4,FALSE)</f>
        <v>#N/A</v>
      </c>
      <c r="J177" s="2" t="e">
        <f>VLOOKUP($A177,Tabelle1!$N$2:$Q$30,4,FALSE)</f>
        <v>#N/A</v>
      </c>
      <c r="K177" s="2" t="e">
        <f>VLOOKUP($A177,Tabelle1!$N$2:$Q$30,4,FALSE)</f>
        <v>#N/A</v>
      </c>
    </row>
    <row r="178" spans="1:11" x14ac:dyDescent="0.2">
      <c r="A178" t="s">
        <v>260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 t="e">
        <f>VLOOKUP(A178,Tabelle1!N$2:Q$16,4,FALSE)</f>
        <v>#N/A</v>
      </c>
      <c r="H178" s="2" t="e">
        <f>VLOOKUP($A178,Tabelle1!$N$2:$Q$16,4,FALSE)</f>
        <v>#N/A</v>
      </c>
      <c r="I178" s="2" t="e">
        <f>VLOOKUP($A178,Tabelle1!$N$2:$Q$16,4,FALSE)</f>
        <v>#N/A</v>
      </c>
      <c r="J178" s="2" t="e">
        <f>VLOOKUP($A178,Tabelle1!$N$2:$Q$30,4,FALSE)</f>
        <v>#N/A</v>
      </c>
      <c r="K178" s="2" t="e">
        <f>VLOOKUP($A178,Tabelle1!$N$2:$Q$30,4,FALSE)</f>
        <v>#N/A</v>
      </c>
    </row>
    <row r="179" spans="1:11" x14ac:dyDescent="0.2">
      <c r="A179" t="s">
        <v>261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 t="e">
        <f>VLOOKUP(A179,Tabelle1!N$2:Q$16,4,FALSE)</f>
        <v>#N/A</v>
      </c>
      <c r="H179" s="2" t="e">
        <f>VLOOKUP($A179,Tabelle1!$N$2:$Q$16,4,FALSE)</f>
        <v>#N/A</v>
      </c>
      <c r="I179" s="2" t="e">
        <f>VLOOKUP($A179,Tabelle1!$N$2:$Q$16,4,FALSE)</f>
        <v>#N/A</v>
      </c>
      <c r="J179" s="2" t="e">
        <f>VLOOKUP($A179,Tabelle1!$N$2:$Q$30,4,FALSE)</f>
        <v>#N/A</v>
      </c>
      <c r="K179" s="2" t="e">
        <f>VLOOKUP($A179,Tabelle1!$N$2:$Q$30,4,FALSE)</f>
        <v>#N/A</v>
      </c>
    </row>
    <row r="180" spans="1:11" x14ac:dyDescent="0.2">
      <c r="A180" t="s">
        <v>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 t="e">
        <f>VLOOKUP(A180,Tabelle1!N$2:Q$16,4,FALSE)</f>
        <v>#N/A</v>
      </c>
      <c r="H180" s="2" t="e">
        <f>VLOOKUP($A180,Tabelle1!$N$2:$Q$16,4,FALSE)</f>
        <v>#N/A</v>
      </c>
      <c r="I180" s="2" t="e">
        <f>VLOOKUP($A180,Tabelle1!$N$2:$Q$16,4,FALSE)</f>
        <v>#N/A</v>
      </c>
      <c r="J180" s="2" t="e">
        <f>VLOOKUP($A180,Tabelle1!$N$2:$Q$30,4,FALSE)</f>
        <v>#N/A</v>
      </c>
      <c r="K180" s="2" t="e">
        <f>VLOOKUP($A180,Tabelle1!$N$2:$Q$30,4,FALSE)</f>
        <v>#N/A</v>
      </c>
    </row>
    <row r="181" spans="1:11" x14ac:dyDescent="0.2">
      <c r="A181" t="s">
        <v>262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 t="e">
        <f>VLOOKUP(A181,Tabelle1!N$2:Q$16,4,FALSE)</f>
        <v>#N/A</v>
      </c>
      <c r="H181" s="2" t="e">
        <f>VLOOKUP($A181,Tabelle1!$N$2:$Q$16,4,FALSE)</f>
        <v>#N/A</v>
      </c>
      <c r="I181" s="2" t="e">
        <f>VLOOKUP($A181,Tabelle1!$N$2:$Q$16,4,FALSE)</f>
        <v>#N/A</v>
      </c>
      <c r="J181" s="2" t="e">
        <f>VLOOKUP($A181,Tabelle1!$N$2:$Q$30,4,FALSE)</f>
        <v>#N/A</v>
      </c>
      <c r="K181" s="2" t="e">
        <f>VLOOKUP($A181,Tabelle1!$N$2:$Q$30,4,FALSE)</f>
        <v>#N/A</v>
      </c>
    </row>
    <row r="182" spans="1:11" x14ac:dyDescent="0.2">
      <c r="A182" t="s">
        <v>263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 t="e">
        <f>VLOOKUP(A182,Tabelle1!N$2:Q$16,4,FALSE)</f>
        <v>#N/A</v>
      </c>
      <c r="H182" s="2" t="e">
        <f>VLOOKUP($A182,Tabelle1!$N$2:$Q$16,4,FALSE)</f>
        <v>#N/A</v>
      </c>
      <c r="I182" s="2" t="e">
        <f>VLOOKUP($A182,Tabelle1!$N$2:$Q$16,4,FALSE)</f>
        <v>#N/A</v>
      </c>
      <c r="J182" s="2" t="e">
        <f>VLOOKUP($A182,Tabelle1!$N$2:$Q$30,4,FALSE)</f>
        <v>#N/A</v>
      </c>
      <c r="K182" s="2" t="e">
        <f>VLOOKUP($A182,Tabelle1!$N$2:$Q$30,4,FALSE)</f>
        <v>#N/A</v>
      </c>
    </row>
    <row r="183" spans="1:11" x14ac:dyDescent="0.2">
      <c r="A183" t="s">
        <v>264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 t="e">
        <f>VLOOKUP(A183,Tabelle1!N$2:Q$16,4,FALSE)</f>
        <v>#N/A</v>
      </c>
      <c r="H183" s="2" t="e">
        <f>VLOOKUP($A183,Tabelle1!$N$2:$Q$16,4,FALSE)</f>
        <v>#N/A</v>
      </c>
      <c r="I183" s="2" t="e">
        <f>VLOOKUP($A183,Tabelle1!$N$2:$Q$16,4,FALSE)</f>
        <v>#N/A</v>
      </c>
      <c r="J183" s="2" t="e">
        <f>VLOOKUP($A183,Tabelle1!$N$2:$Q$30,4,FALSE)</f>
        <v>#N/A</v>
      </c>
      <c r="K183" s="2" t="e">
        <f>VLOOKUP($A183,Tabelle1!$N$2:$Q$30,4,FALSE)</f>
        <v>#N/A</v>
      </c>
    </row>
    <row r="184" spans="1:11" x14ac:dyDescent="0.2">
      <c r="A184" t="s">
        <v>265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 t="e">
        <f>VLOOKUP(A184,Tabelle1!N$2:Q$16,4,FALSE)</f>
        <v>#N/A</v>
      </c>
      <c r="H184" s="2" t="e">
        <f>VLOOKUP($A184,Tabelle1!$N$2:$Q$16,4,FALSE)</f>
        <v>#N/A</v>
      </c>
      <c r="I184" s="2" t="e">
        <f>VLOOKUP($A184,Tabelle1!$N$2:$Q$16,4,FALSE)</f>
        <v>#N/A</v>
      </c>
      <c r="J184" s="2" t="e">
        <f>VLOOKUP($A184,Tabelle1!$N$2:$Q$30,4,FALSE)</f>
        <v>#N/A</v>
      </c>
      <c r="K184" s="2" t="e">
        <f>VLOOKUP($A184,Tabelle1!$N$2:$Q$30,4,FALSE)</f>
        <v>#N/A</v>
      </c>
    </row>
    <row r="185" spans="1:11" x14ac:dyDescent="0.2">
      <c r="A185" t="s">
        <v>266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 t="e">
        <f>VLOOKUP(A185,Tabelle1!N$2:Q$16,4,FALSE)</f>
        <v>#N/A</v>
      </c>
      <c r="H185" s="2" t="e">
        <f>VLOOKUP($A185,Tabelle1!$N$2:$Q$16,4,FALSE)</f>
        <v>#N/A</v>
      </c>
      <c r="I185" s="2" t="e">
        <f>VLOOKUP($A185,Tabelle1!$N$2:$Q$16,4,FALSE)</f>
        <v>#N/A</v>
      </c>
      <c r="J185" s="2" t="e">
        <f>VLOOKUP($A185,Tabelle1!$N$2:$Q$30,4,FALSE)</f>
        <v>#N/A</v>
      </c>
      <c r="K185" s="2" t="e">
        <f>VLOOKUP($A185,Tabelle1!$N$2:$Q$30,4,FALSE)</f>
        <v>#N/A</v>
      </c>
    </row>
    <row r="186" spans="1:11" x14ac:dyDescent="0.2">
      <c r="A186" t="s">
        <v>267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 t="e">
        <f>VLOOKUP(A186,Tabelle1!N$2:Q$16,4,FALSE)</f>
        <v>#N/A</v>
      </c>
      <c r="H186" s="2" t="e">
        <f>VLOOKUP($A186,Tabelle1!$N$2:$Q$16,4,FALSE)</f>
        <v>#N/A</v>
      </c>
      <c r="I186" s="2" t="e">
        <f>VLOOKUP($A186,Tabelle1!$N$2:$Q$16,4,FALSE)</f>
        <v>#N/A</v>
      </c>
      <c r="J186" s="2" t="e">
        <f>VLOOKUP($A186,Tabelle1!$N$2:$Q$30,4,FALSE)</f>
        <v>#N/A</v>
      </c>
      <c r="K186" s="2" t="e">
        <f>VLOOKUP($A186,Tabelle1!$N$2:$Q$30,4,FALSE)</f>
        <v>#N/A</v>
      </c>
    </row>
    <row r="187" spans="1:11" x14ac:dyDescent="0.2">
      <c r="A187" t="s">
        <v>268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 t="e">
        <f>VLOOKUP(A187,Tabelle1!N$2:Q$16,4,FALSE)</f>
        <v>#N/A</v>
      </c>
      <c r="H187" s="2" t="e">
        <f>VLOOKUP($A187,Tabelle1!$N$2:$Q$16,4,FALSE)</f>
        <v>#N/A</v>
      </c>
      <c r="I187" s="2" t="e">
        <f>VLOOKUP($A187,Tabelle1!$N$2:$Q$16,4,FALSE)</f>
        <v>#N/A</v>
      </c>
      <c r="J187" s="2" t="e">
        <f>VLOOKUP($A187,Tabelle1!$N$2:$Q$30,4,FALSE)</f>
        <v>#N/A</v>
      </c>
      <c r="K187" s="2" t="e">
        <f>VLOOKUP($A187,Tabelle1!$N$2:$Q$30,4,FALSE)</f>
        <v>#N/A</v>
      </c>
    </row>
    <row r="188" spans="1:11" x14ac:dyDescent="0.2">
      <c r="A188" t="s">
        <v>269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 t="e">
        <f>VLOOKUP(A188,Tabelle1!N$2:Q$16,4,FALSE)</f>
        <v>#N/A</v>
      </c>
      <c r="H188" s="2" t="e">
        <f>VLOOKUP($A188,Tabelle1!$N$2:$Q$16,4,FALSE)</f>
        <v>#N/A</v>
      </c>
      <c r="I188" s="2" t="e">
        <f>VLOOKUP($A188,Tabelle1!$N$2:$Q$16,4,FALSE)</f>
        <v>#N/A</v>
      </c>
      <c r="J188" s="2" t="e">
        <f>VLOOKUP($A188,Tabelle1!$N$2:$Q$30,4,FALSE)</f>
        <v>#N/A</v>
      </c>
      <c r="K188" s="2" t="e">
        <f>VLOOKUP($A188,Tabelle1!$N$2:$Q$30,4,FALSE)</f>
        <v>#N/A</v>
      </c>
    </row>
    <row r="189" spans="1:11" x14ac:dyDescent="0.2">
      <c r="A189" t="s">
        <v>270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 t="e">
        <f>VLOOKUP(A189,Tabelle1!N$2:Q$16,4,FALSE)</f>
        <v>#N/A</v>
      </c>
      <c r="H189" s="2" t="e">
        <f>VLOOKUP($A189,Tabelle1!$N$2:$Q$16,4,FALSE)</f>
        <v>#N/A</v>
      </c>
      <c r="I189" s="2" t="e">
        <f>VLOOKUP($A189,Tabelle1!$N$2:$Q$16,4,FALSE)</f>
        <v>#N/A</v>
      </c>
      <c r="J189" s="2" t="e">
        <f>VLOOKUP($A189,Tabelle1!$N$2:$Q$30,4,FALSE)</f>
        <v>#N/A</v>
      </c>
      <c r="K189" s="2" t="e">
        <f>VLOOKUP($A189,Tabelle1!$N$2:$Q$30,4,FALSE)</f>
        <v>#N/A</v>
      </c>
    </row>
    <row r="190" spans="1:11" x14ac:dyDescent="0.2">
      <c r="A190" t="s">
        <v>271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 t="e">
        <f>VLOOKUP(A190,Tabelle1!N$2:Q$16,4,FALSE)</f>
        <v>#N/A</v>
      </c>
      <c r="H190" s="2" t="e">
        <f>VLOOKUP($A190,Tabelle1!$N$2:$Q$16,4,FALSE)</f>
        <v>#N/A</v>
      </c>
      <c r="I190" s="2" t="e">
        <f>VLOOKUP($A190,Tabelle1!$N$2:$Q$16,4,FALSE)</f>
        <v>#N/A</v>
      </c>
      <c r="J190" s="2" t="e">
        <f>VLOOKUP($A190,Tabelle1!$N$2:$Q$30,4,FALSE)</f>
        <v>#N/A</v>
      </c>
      <c r="K190" s="2" t="e">
        <f>VLOOKUP($A190,Tabelle1!$N$2:$Q$30,4,FALSE)</f>
        <v>#N/A</v>
      </c>
    </row>
    <row r="191" spans="1:11" x14ac:dyDescent="0.2">
      <c r="A191" t="s">
        <v>29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 t="e">
        <f>VLOOKUP(A191,Tabelle1!N$2:Q$16,4,FALSE)</f>
        <v>#N/A</v>
      </c>
      <c r="H191" s="2" t="e">
        <f>VLOOKUP($A191,Tabelle1!$N$2:$Q$16,4,FALSE)</f>
        <v>#N/A</v>
      </c>
      <c r="I191" s="2" t="e">
        <f>VLOOKUP($A191,Tabelle1!$N$2:$Q$16,4,FALSE)</f>
        <v>#N/A</v>
      </c>
      <c r="J191" s="2" t="e">
        <f>VLOOKUP($A191,Tabelle1!$N$2:$Q$30,4,FALSE)</f>
        <v>#N/A</v>
      </c>
      <c r="K191" s="2" t="e">
        <f>VLOOKUP($A191,Tabelle1!$N$2:$Q$30,4,FALSE)</f>
        <v>#N/A</v>
      </c>
    </row>
    <row r="192" spans="1:11" x14ac:dyDescent="0.2">
      <c r="A192" t="s">
        <v>272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 t="e">
        <f>VLOOKUP(A192,Tabelle1!N$2:Q$16,4,FALSE)</f>
        <v>#N/A</v>
      </c>
      <c r="H192" s="2" t="e">
        <f>VLOOKUP($A192,Tabelle1!$N$2:$Q$16,4,FALSE)</f>
        <v>#N/A</v>
      </c>
      <c r="I192" s="2" t="e">
        <f>VLOOKUP($A192,Tabelle1!$N$2:$Q$16,4,FALSE)</f>
        <v>#N/A</v>
      </c>
      <c r="J192" s="2" t="e">
        <f>VLOOKUP($A192,Tabelle1!$N$2:$Q$30,4,FALSE)</f>
        <v>#N/A</v>
      </c>
      <c r="K192" s="2" t="e">
        <f>VLOOKUP($A192,Tabelle1!$N$2:$Q$30,4,FALSE)</f>
        <v>#N/A</v>
      </c>
    </row>
    <row r="193" spans="1:11" x14ac:dyDescent="0.2">
      <c r="A193" t="s">
        <v>273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 t="e">
        <f>VLOOKUP(A193,Tabelle1!N$2:Q$16,4,FALSE)</f>
        <v>#N/A</v>
      </c>
      <c r="H193" s="2" t="e">
        <f>VLOOKUP($A193,Tabelle1!$N$2:$Q$16,4,FALSE)</f>
        <v>#N/A</v>
      </c>
      <c r="I193" s="2" t="e">
        <f>VLOOKUP($A193,Tabelle1!$N$2:$Q$16,4,FALSE)</f>
        <v>#N/A</v>
      </c>
      <c r="J193" s="2" t="e">
        <f>VLOOKUP($A193,Tabelle1!$N$2:$Q$30,4,FALSE)</f>
        <v>#N/A</v>
      </c>
      <c r="K193" s="2" t="e">
        <f>VLOOKUP($A193,Tabelle1!$N$2:$Q$30,4,FALSE)</f>
        <v>#N/A</v>
      </c>
    </row>
    <row r="194" spans="1:11" x14ac:dyDescent="0.2">
      <c r="A194" t="s">
        <v>274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 t="e">
        <f>VLOOKUP(A194,Tabelle1!N$2:Q$16,4,FALSE)</f>
        <v>#N/A</v>
      </c>
      <c r="H194" s="2" t="e">
        <f>VLOOKUP($A194,Tabelle1!$N$2:$Q$16,4,FALSE)</f>
        <v>#N/A</v>
      </c>
      <c r="I194" s="2" t="e">
        <f>VLOOKUP($A194,Tabelle1!$N$2:$Q$16,4,FALSE)</f>
        <v>#N/A</v>
      </c>
      <c r="J194" s="2" t="e">
        <f>VLOOKUP($A194,Tabelle1!$N$2:$Q$30,4,FALSE)</f>
        <v>#N/A</v>
      </c>
      <c r="K194" s="2" t="e">
        <f>VLOOKUP($A194,Tabelle1!$N$2:$Q$30,4,FALSE)</f>
        <v>#N/A</v>
      </c>
    </row>
    <row r="195" spans="1:11" x14ac:dyDescent="0.2">
      <c r="A195" t="s">
        <v>275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 t="e">
        <f>VLOOKUP(A195,Tabelle1!N$2:Q$16,4,FALSE)</f>
        <v>#N/A</v>
      </c>
      <c r="H195" s="2" t="e">
        <f>VLOOKUP($A195,Tabelle1!$N$2:$Q$16,4,FALSE)</f>
        <v>#N/A</v>
      </c>
      <c r="I195" s="2" t="e">
        <f>VLOOKUP($A195,Tabelle1!$N$2:$Q$16,4,FALSE)</f>
        <v>#N/A</v>
      </c>
      <c r="J195" s="2">
        <f>VLOOKUP($A195,Tabelle1!$N$2:$Q$30,4,FALSE)</f>
        <v>-1500</v>
      </c>
      <c r="K195" s="2">
        <f>VLOOKUP($A195,Tabelle1!$N$2:$Q$30,4,FALSE)</f>
        <v>-1500</v>
      </c>
    </row>
    <row r="196" spans="1:11" x14ac:dyDescent="0.2">
      <c r="A196" t="s">
        <v>276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 t="e">
        <f>VLOOKUP(A196,Tabelle1!N$2:Q$16,4,FALSE)</f>
        <v>#N/A</v>
      </c>
      <c r="H196" s="2" t="e">
        <f>VLOOKUP($A196,Tabelle1!$N$2:$Q$16,4,FALSE)</f>
        <v>#N/A</v>
      </c>
      <c r="I196" s="2" t="e">
        <f>VLOOKUP($A196,Tabelle1!$N$2:$Q$16,4,FALSE)</f>
        <v>#N/A</v>
      </c>
      <c r="J196" s="2" t="e">
        <f>VLOOKUP($A196,Tabelle1!$N$2:$Q$30,4,FALSE)</f>
        <v>#N/A</v>
      </c>
      <c r="K196" s="2" t="e">
        <f>VLOOKUP($A196,Tabelle1!$N$2:$Q$30,4,FALSE)</f>
        <v>#N/A</v>
      </c>
    </row>
    <row r="197" spans="1:11" x14ac:dyDescent="0.2">
      <c r="A197" t="s">
        <v>277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 t="e">
        <f>VLOOKUP(A197,Tabelle1!N$2:Q$16,4,FALSE)</f>
        <v>#N/A</v>
      </c>
      <c r="H197" s="2" t="e">
        <f>VLOOKUP($A197,Tabelle1!$N$2:$Q$16,4,FALSE)</f>
        <v>#N/A</v>
      </c>
      <c r="I197" s="2" t="e">
        <f>VLOOKUP($A197,Tabelle1!$N$2:$Q$16,4,FALSE)</f>
        <v>#N/A</v>
      </c>
      <c r="J197" s="2" t="e">
        <f>VLOOKUP($A197,Tabelle1!$N$2:$Q$30,4,FALSE)</f>
        <v>#N/A</v>
      </c>
      <c r="K197" s="2" t="e">
        <f>VLOOKUP($A197,Tabelle1!$N$2:$Q$30,4,FALSE)</f>
        <v>#N/A</v>
      </c>
    </row>
    <row r="198" spans="1:11" x14ac:dyDescent="0.2">
      <c r="A198" t="s">
        <v>278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 t="e">
        <f>VLOOKUP(A198,Tabelle1!N$2:Q$16,4,FALSE)</f>
        <v>#N/A</v>
      </c>
      <c r="H198" s="2" t="e">
        <f>VLOOKUP($A198,Tabelle1!$N$2:$Q$16,4,FALSE)</f>
        <v>#N/A</v>
      </c>
      <c r="I198" s="2" t="e">
        <f>VLOOKUP($A198,Tabelle1!$N$2:$Q$16,4,FALSE)</f>
        <v>#N/A</v>
      </c>
      <c r="J198" s="2" t="e">
        <f>VLOOKUP($A198,Tabelle1!$N$2:$Q$30,4,FALSE)</f>
        <v>#N/A</v>
      </c>
      <c r="K198" s="2" t="e">
        <f>VLOOKUP($A198,Tabelle1!$N$2:$Q$30,4,FALSE)</f>
        <v>#N/A</v>
      </c>
    </row>
    <row r="199" spans="1:11" x14ac:dyDescent="0.2">
      <c r="A199" t="s">
        <v>279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 t="e">
        <f>VLOOKUP(A199,Tabelle1!N$2:Q$16,4,FALSE)</f>
        <v>#N/A</v>
      </c>
      <c r="H199" s="2" t="e">
        <f>VLOOKUP($A199,Tabelle1!$N$2:$Q$16,4,FALSE)</f>
        <v>#N/A</v>
      </c>
      <c r="I199" s="2" t="e">
        <f>VLOOKUP($A199,Tabelle1!$N$2:$Q$16,4,FALSE)</f>
        <v>#N/A</v>
      </c>
      <c r="J199" s="2" t="e">
        <f>VLOOKUP($A199,Tabelle1!$N$2:$Q$30,4,FALSE)</f>
        <v>#N/A</v>
      </c>
      <c r="K199" s="2" t="e">
        <f>VLOOKUP($A199,Tabelle1!$N$2:$Q$30,4,FALSE)</f>
        <v>#N/A</v>
      </c>
    </row>
    <row r="200" spans="1:11" x14ac:dyDescent="0.2">
      <c r="A200" t="s">
        <v>280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 t="e">
        <f>VLOOKUP(A200,Tabelle1!N$2:Q$16,4,FALSE)</f>
        <v>#N/A</v>
      </c>
      <c r="H200" s="2" t="e">
        <f>VLOOKUP($A200,Tabelle1!$N$2:$Q$16,4,FALSE)</f>
        <v>#N/A</v>
      </c>
      <c r="I200" s="2" t="e">
        <f>VLOOKUP($A200,Tabelle1!$N$2:$Q$16,4,FALSE)</f>
        <v>#N/A</v>
      </c>
      <c r="J200" s="2" t="e">
        <f>VLOOKUP($A200,Tabelle1!$N$2:$Q$30,4,FALSE)</f>
        <v>#N/A</v>
      </c>
      <c r="K200" s="2" t="e">
        <f>VLOOKUP($A200,Tabelle1!$N$2:$Q$30,4,FALSE)</f>
        <v>#N/A</v>
      </c>
    </row>
    <row r="201" spans="1:11" x14ac:dyDescent="0.2">
      <c r="A201" t="s">
        <v>281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 t="e">
        <f>VLOOKUP(A201,Tabelle1!N$2:Q$16,4,FALSE)</f>
        <v>#N/A</v>
      </c>
      <c r="H201" s="2" t="e">
        <f>VLOOKUP($A201,Tabelle1!$N$2:$Q$16,4,FALSE)</f>
        <v>#N/A</v>
      </c>
      <c r="I201" s="2" t="e">
        <f>VLOOKUP($A201,Tabelle1!$N$2:$Q$16,4,FALSE)</f>
        <v>#N/A</v>
      </c>
      <c r="J201" s="2" t="e">
        <f>VLOOKUP($A201,Tabelle1!$N$2:$Q$30,4,FALSE)</f>
        <v>#N/A</v>
      </c>
      <c r="K201" s="2" t="e">
        <f>VLOOKUP($A201,Tabelle1!$N$2:$Q$30,4,FALSE)</f>
        <v>#N/A</v>
      </c>
    </row>
    <row r="202" spans="1:11" x14ac:dyDescent="0.2">
      <c r="A202" t="s">
        <v>30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 t="e">
        <f>VLOOKUP(A202,Tabelle1!N$2:Q$16,4,FALSE)</f>
        <v>#N/A</v>
      </c>
      <c r="H202" s="2" t="e">
        <f>VLOOKUP($A202,Tabelle1!$N$2:$Q$16,4,FALSE)</f>
        <v>#N/A</v>
      </c>
      <c r="I202" s="2" t="e">
        <f>VLOOKUP($A202,Tabelle1!$N$2:$Q$16,4,FALSE)</f>
        <v>#N/A</v>
      </c>
      <c r="J202" s="2" t="e">
        <f>VLOOKUP($A202,Tabelle1!$N$2:$Q$30,4,FALSE)</f>
        <v>#N/A</v>
      </c>
      <c r="K202" s="2" t="e">
        <f>VLOOKUP($A202,Tabelle1!$N$2:$Q$30,4,FALSE)</f>
        <v>#N/A</v>
      </c>
    </row>
    <row r="203" spans="1:11" x14ac:dyDescent="0.2">
      <c r="A203" t="s">
        <v>282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 t="e">
        <f>VLOOKUP(A203,Tabelle1!N$2:Q$16,4,FALSE)</f>
        <v>#N/A</v>
      </c>
      <c r="H203" s="2" t="e">
        <f>VLOOKUP($A203,Tabelle1!$N$2:$Q$16,4,FALSE)</f>
        <v>#N/A</v>
      </c>
      <c r="I203" s="2" t="e">
        <f>VLOOKUP($A203,Tabelle1!$N$2:$Q$16,4,FALSE)</f>
        <v>#N/A</v>
      </c>
      <c r="J203" s="2" t="e">
        <f>VLOOKUP($A203,Tabelle1!$N$2:$Q$30,4,FALSE)</f>
        <v>#N/A</v>
      </c>
      <c r="K203" s="2" t="e">
        <f>VLOOKUP($A203,Tabelle1!$N$2:$Q$30,4,FALSE)</f>
        <v>#N/A</v>
      </c>
    </row>
    <row r="204" spans="1:11" x14ac:dyDescent="0.2">
      <c r="A204" t="s">
        <v>283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 t="e">
        <f>VLOOKUP(A204,Tabelle1!N$2:Q$16,4,FALSE)</f>
        <v>#N/A</v>
      </c>
      <c r="H204" s="2" t="e">
        <f>VLOOKUP($A204,Tabelle1!$N$2:$Q$16,4,FALSE)</f>
        <v>#N/A</v>
      </c>
      <c r="I204" s="2" t="e">
        <f>VLOOKUP($A204,Tabelle1!$N$2:$Q$16,4,FALSE)</f>
        <v>#N/A</v>
      </c>
      <c r="J204" s="2" t="e">
        <f>VLOOKUP($A204,Tabelle1!$N$2:$Q$30,4,FALSE)</f>
        <v>#N/A</v>
      </c>
      <c r="K204" s="2" t="e">
        <f>VLOOKUP($A204,Tabelle1!$N$2:$Q$30,4,FALSE)</f>
        <v>#N/A</v>
      </c>
    </row>
    <row r="205" spans="1:11" x14ac:dyDescent="0.2">
      <c r="A205" t="s">
        <v>284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 t="e">
        <f>VLOOKUP(A205,Tabelle1!N$2:Q$16,4,FALSE)</f>
        <v>#N/A</v>
      </c>
      <c r="H205" s="2" t="e">
        <f>VLOOKUP($A205,Tabelle1!$N$2:$Q$16,4,FALSE)</f>
        <v>#N/A</v>
      </c>
      <c r="I205" s="2" t="e">
        <f>VLOOKUP($A205,Tabelle1!$N$2:$Q$16,4,FALSE)</f>
        <v>#N/A</v>
      </c>
      <c r="J205" s="2" t="e">
        <f>VLOOKUP($A205,Tabelle1!$N$2:$Q$30,4,FALSE)</f>
        <v>#N/A</v>
      </c>
      <c r="K205" s="2" t="e">
        <f>VLOOKUP($A205,Tabelle1!$N$2:$Q$30,4,FALSE)</f>
        <v>#N/A</v>
      </c>
    </row>
    <row r="206" spans="1:11" x14ac:dyDescent="0.2">
      <c r="A206" t="s">
        <v>285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 t="e">
        <f>VLOOKUP(A206,Tabelle1!N$2:Q$16,4,FALSE)</f>
        <v>#N/A</v>
      </c>
      <c r="H206" s="2" t="e">
        <f>VLOOKUP($A206,Tabelle1!$N$2:$Q$16,4,FALSE)</f>
        <v>#N/A</v>
      </c>
      <c r="I206" s="2" t="e">
        <f>VLOOKUP($A206,Tabelle1!$N$2:$Q$16,4,FALSE)</f>
        <v>#N/A</v>
      </c>
      <c r="J206" s="2" t="e">
        <f>VLOOKUP($A206,Tabelle1!$N$2:$Q$30,4,FALSE)</f>
        <v>#N/A</v>
      </c>
      <c r="K206" s="2" t="e">
        <f>VLOOKUP($A206,Tabelle1!$N$2:$Q$30,4,FALSE)</f>
        <v>#N/A</v>
      </c>
    </row>
    <row r="207" spans="1:11" x14ac:dyDescent="0.2">
      <c r="A207" t="s">
        <v>286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 t="e">
        <f>VLOOKUP(A207,Tabelle1!N$2:Q$16,4,FALSE)</f>
        <v>#N/A</v>
      </c>
      <c r="H207" s="2" t="e">
        <f>VLOOKUP($A207,Tabelle1!$N$2:$Q$16,4,FALSE)</f>
        <v>#N/A</v>
      </c>
      <c r="I207" s="2" t="e">
        <f>VLOOKUP($A207,Tabelle1!$N$2:$Q$16,4,FALSE)</f>
        <v>#N/A</v>
      </c>
      <c r="J207" s="2" t="e">
        <f>VLOOKUP($A207,Tabelle1!$N$2:$Q$30,4,FALSE)</f>
        <v>#N/A</v>
      </c>
      <c r="K207" s="2" t="e">
        <f>VLOOKUP($A207,Tabelle1!$N$2:$Q$30,4,FALSE)</f>
        <v>#N/A</v>
      </c>
    </row>
    <row r="208" spans="1:11" x14ac:dyDescent="0.2">
      <c r="A208" t="s">
        <v>287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 t="e">
        <f>VLOOKUP(A208,Tabelle1!N$2:Q$16,4,FALSE)</f>
        <v>#N/A</v>
      </c>
      <c r="H208" s="2" t="e">
        <f>VLOOKUP($A208,Tabelle1!$N$2:$Q$16,4,FALSE)</f>
        <v>#N/A</v>
      </c>
      <c r="I208" s="2" t="e">
        <f>VLOOKUP($A208,Tabelle1!$N$2:$Q$16,4,FALSE)</f>
        <v>#N/A</v>
      </c>
      <c r="J208" s="2" t="e">
        <f>VLOOKUP($A208,Tabelle1!$N$2:$Q$30,4,FALSE)</f>
        <v>#N/A</v>
      </c>
      <c r="K208" s="2" t="e">
        <f>VLOOKUP($A208,Tabelle1!$N$2:$Q$30,4,FALSE)</f>
        <v>#N/A</v>
      </c>
    </row>
    <row r="209" spans="1:11" x14ac:dyDescent="0.2">
      <c r="A209" t="s">
        <v>288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 t="e">
        <f>VLOOKUP(A209,Tabelle1!N$2:Q$16,4,FALSE)</f>
        <v>#N/A</v>
      </c>
      <c r="H209" s="2" t="e">
        <f>VLOOKUP($A209,Tabelle1!$N$2:$Q$16,4,FALSE)</f>
        <v>#N/A</v>
      </c>
      <c r="I209" s="2" t="e">
        <f>VLOOKUP($A209,Tabelle1!$N$2:$Q$16,4,FALSE)</f>
        <v>#N/A</v>
      </c>
      <c r="J209" s="2" t="e">
        <f>VLOOKUP($A209,Tabelle1!$N$2:$Q$30,4,FALSE)</f>
        <v>#N/A</v>
      </c>
      <c r="K209" s="2" t="e">
        <f>VLOOKUP($A209,Tabelle1!$N$2:$Q$30,4,FALSE)</f>
        <v>#N/A</v>
      </c>
    </row>
    <row r="210" spans="1:11" x14ac:dyDescent="0.2">
      <c r="A210" t="s">
        <v>289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 t="e">
        <f>VLOOKUP(A210,Tabelle1!N$2:Q$16,4,FALSE)</f>
        <v>#N/A</v>
      </c>
      <c r="H210" s="2" t="e">
        <f>VLOOKUP($A210,Tabelle1!$N$2:$Q$16,4,FALSE)</f>
        <v>#N/A</v>
      </c>
      <c r="I210" s="2" t="e">
        <f>VLOOKUP($A210,Tabelle1!$N$2:$Q$16,4,FALSE)</f>
        <v>#N/A</v>
      </c>
      <c r="J210" s="2" t="e">
        <f>VLOOKUP($A210,Tabelle1!$N$2:$Q$30,4,FALSE)</f>
        <v>#N/A</v>
      </c>
      <c r="K210" s="2" t="e">
        <f>VLOOKUP($A210,Tabelle1!$N$2:$Q$30,4,FALSE)</f>
        <v>#N/A</v>
      </c>
    </row>
    <row r="211" spans="1:11" x14ac:dyDescent="0.2">
      <c r="A211" t="s">
        <v>290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 t="e">
        <f>VLOOKUP(A211,Tabelle1!N$2:Q$16,4,FALSE)</f>
        <v>#N/A</v>
      </c>
      <c r="H211" s="2" t="e">
        <f>VLOOKUP($A211,Tabelle1!$N$2:$Q$16,4,FALSE)</f>
        <v>#N/A</v>
      </c>
      <c r="I211" s="2" t="e">
        <f>VLOOKUP($A211,Tabelle1!$N$2:$Q$16,4,FALSE)</f>
        <v>#N/A</v>
      </c>
      <c r="J211" s="2" t="e">
        <f>VLOOKUP($A211,Tabelle1!$N$2:$Q$30,4,FALSE)</f>
        <v>#N/A</v>
      </c>
      <c r="K211" s="2" t="e">
        <f>VLOOKUP($A211,Tabelle1!$N$2:$Q$30,4,FALSE)</f>
        <v>#N/A</v>
      </c>
    </row>
    <row r="212" spans="1:11" x14ac:dyDescent="0.2">
      <c r="A212" t="s">
        <v>291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 t="e">
        <f>VLOOKUP(A212,Tabelle1!N$2:Q$16,4,FALSE)</f>
        <v>#N/A</v>
      </c>
      <c r="H212" s="2" t="e">
        <f>VLOOKUP($A212,Tabelle1!$N$2:$Q$16,4,FALSE)</f>
        <v>#N/A</v>
      </c>
      <c r="I212" s="2" t="e">
        <f>VLOOKUP($A212,Tabelle1!$N$2:$Q$16,4,FALSE)</f>
        <v>#N/A</v>
      </c>
      <c r="J212" s="2" t="e">
        <f>VLOOKUP($A212,Tabelle1!$N$2:$Q$30,4,FALSE)</f>
        <v>#N/A</v>
      </c>
      <c r="K212" s="2" t="e">
        <f>VLOOKUP($A212,Tabelle1!$N$2:$Q$30,4,FALSE)</f>
        <v>#N/A</v>
      </c>
    </row>
    <row r="213" spans="1:11" x14ac:dyDescent="0.2">
      <c r="A213" t="s">
        <v>31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 t="e">
        <f>VLOOKUP(A213,Tabelle1!N$2:Q$16,4,FALSE)</f>
        <v>#N/A</v>
      </c>
      <c r="H213" s="2" t="e">
        <f>VLOOKUP($A213,Tabelle1!$N$2:$Q$16,4,FALSE)</f>
        <v>#N/A</v>
      </c>
      <c r="I213" s="2" t="e">
        <f>VLOOKUP($A213,Tabelle1!$N$2:$Q$16,4,FALSE)</f>
        <v>#N/A</v>
      </c>
      <c r="J213" s="2" t="e">
        <f>VLOOKUP($A213,Tabelle1!$N$2:$Q$30,4,FALSE)</f>
        <v>#N/A</v>
      </c>
      <c r="K213" s="2" t="e">
        <f>VLOOKUP($A213,Tabelle1!$N$2:$Q$30,4,FALSE)</f>
        <v>#N/A</v>
      </c>
    </row>
    <row r="214" spans="1:11" x14ac:dyDescent="0.2">
      <c r="A214" t="s">
        <v>292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 t="e">
        <f>VLOOKUP(A214,Tabelle1!N$2:Q$16,4,FALSE)</f>
        <v>#N/A</v>
      </c>
      <c r="H214" s="2" t="e">
        <f>VLOOKUP($A214,Tabelle1!$N$2:$Q$16,4,FALSE)</f>
        <v>#N/A</v>
      </c>
      <c r="I214" s="2" t="e">
        <f>VLOOKUP($A214,Tabelle1!$N$2:$Q$16,4,FALSE)</f>
        <v>#N/A</v>
      </c>
      <c r="J214" s="2" t="e">
        <f>VLOOKUP($A214,Tabelle1!$N$2:$Q$30,4,FALSE)</f>
        <v>#N/A</v>
      </c>
      <c r="K214" s="2" t="e">
        <f>VLOOKUP($A214,Tabelle1!$N$2:$Q$30,4,FALSE)</f>
        <v>#N/A</v>
      </c>
    </row>
    <row r="215" spans="1:11" x14ac:dyDescent="0.2">
      <c r="A215" t="s">
        <v>293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 t="e">
        <f>VLOOKUP(A215,Tabelle1!N$2:Q$16,4,FALSE)</f>
        <v>#N/A</v>
      </c>
      <c r="H215" s="2" t="e">
        <f>VLOOKUP($A215,Tabelle1!$N$2:$Q$16,4,FALSE)</f>
        <v>#N/A</v>
      </c>
      <c r="I215" s="2" t="e">
        <f>VLOOKUP($A215,Tabelle1!$N$2:$Q$16,4,FALSE)</f>
        <v>#N/A</v>
      </c>
      <c r="J215" s="2" t="e">
        <f>VLOOKUP($A215,Tabelle1!$N$2:$Q$30,4,FALSE)</f>
        <v>#N/A</v>
      </c>
      <c r="K215" s="2" t="e">
        <f>VLOOKUP($A215,Tabelle1!$N$2:$Q$30,4,FALSE)</f>
        <v>#N/A</v>
      </c>
    </row>
    <row r="216" spans="1:11" x14ac:dyDescent="0.2">
      <c r="A216" t="s">
        <v>294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 t="e">
        <f>VLOOKUP(A216,Tabelle1!N$2:Q$16,4,FALSE)</f>
        <v>#N/A</v>
      </c>
      <c r="H216" s="2" t="e">
        <f>VLOOKUP($A216,Tabelle1!$N$2:$Q$16,4,FALSE)</f>
        <v>#N/A</v>
      </c>
      <c r="I216" s="2" t="e">
        <f>VLOOKUP($A216,Tabelle1!$N$2:$Q$16,4,FALSE)</f>
        <v>#N/A</v>
      </c>
      <c r="J216" s="2" t="e">
        <f>VLOOKUP($A216,Tabelle1!$N$2:$Q$30,4,FALSE)</f>
        <v>#N/A</v>
      </c>
      <c r="K216" s="2" t="e">
        <f>VLOOKUP($A216,Tabelle1!$N$2:$Q$30,4,FALSE)</f>
        <v>#N/A</v>
      </c>
    </row>
    <row r="217" spans="1:11" x14ac:dyDescent="0.2">
      <c r="A217" t="s">
        <v>295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 t="e">
        <f>VLOOKUP(A217,Tabelle1!N$2:Q$16,4,FALSE)</f>
        <v>#N/A</v>
      </c>
      <c r="H217" s="2" t="e">
        <f>VLOOKUP($A217,Tabelle1!$N$2:$Q$16,4,FALSE)</f>
        <v>#N/A</v>
      </c>
      <c r="I217" s="2" t="e">
        <f>VLOOKUP($A217,Tabelle1!$N$2:$Q$16,4,FALSE)</f>
        <v>#N/A</v>
      </c>
      <c r="J217" s="2" t="e">
        <f>VLOOKUP($A217,Tabelle1!$N$2:$Q$30,4,FALSE)</f>
        <v>#N/A</v>
      </c>
      <c r="K217" s="2" t="e">
        <f>VLOOKUP($A217,Tabelle1!$N$2:$Q$30,4,FALSE)</f>
        <v>#N/A</v>
      </c>
    </row>
    <row r="218" spans="1:11" x14ac:dyDescent="0.2">
      <c r="A218" t="s">
        <v>296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 t="e">
        <f>VLOOKUP(A218,Tabelle1!N$2:Q$16,4,FALSE)</f>
        <v>#N/A</v>
      </c>
      <c r="H218" s="2" t="e">
        <f>VLOOKUP($A218,Tabelle1!$N$2:$Q$16,4,FALSE)</f>
        <v>#N/A</v>
      </c>
      <c r="I218" s="2" t="e">
        <f>VLOOKUP($A218,Tabelle1!$N$2:$Q$16,4,FALSE)</f>
        <v>#N/A</v>
      </c>
      <c r="J218" s="2" t="e">
        <f>VLOOKUP($A218,Tabelle1!$N$2:$Q$30,4,FALSE)</f>
        <v>#N/A</v>
      </c>
      <c r="K218" s="2" t="e">
        <f>VLOOKUP($A218,Tabelle1!$N$2:$Q$30,4,FALSE)</f>
        <v>#N/A</v>
      </c>
    </row>
    <row r="219" spans="1:11" x14ac:dyDescent="0.2">
      <c r="A219" t="s">
        <v>297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 t="e">
        <f>VLOOKUP(A219,Tabelle1!N$2:Q$16,4,FALSE)</f>
        <v>#N/A</v>
      </c>
      <c r="H219" s="2" t="e">
        <f>VLOOKUP($A219,Tabelle1!$N$2:$Q$16,4,FALSE)</f>
        <v>#N/A</v>
      </c>
      <c r="I219" s="2" t="e">
        <f>VLOOKUP($A219,Tabelle1!$N$2:$Q$16,4,FALSE)</f>
        <v>#N/A</v>
      </c>
      <c r="J219" s="2">
        <f>VLOOKUP($A219,Tabelle1!$N$2:$Q$30,4,FALSE)</f>
        <v>-1500</v>
      </c>
      <c r="K219" s="2">
        <f>VLOOKUP($A219,Tabelle1!$N$2:$Q$30,4,FALSE)</f>
        <v>-1500</v>
      </c>
    </row>
    <row r="220" spans="1:11" x14ac:dyDescent="0.2">
      <c r="A220" t="s">
        <v>298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 t="e">
        <f>VLOOKUP(A220,Tabelle1!N$2:Q$16,4,FALSE)</f>
        <v>#N/A</v>
      </c>
      <c r="H220" s="2" t="e">
        <f>VLOOKUP($A220,Tabelle1!$N$2:$Q$16,4,FALSE)</f>
        <v>#N/A</v>
      </c>
      <c r="I220" s="2" t="e">
        <f>VLOOKUP($A220,Tabelle1!$N$2:$Q$16,4,FALSE)</f>
        <v>#N/A</v>
      </c>
      <c r="J220" s="2">
        <f>VLOOKUP($A220,Tabelle1!$N$2:$Q$30,4,FALSE)</f>
        <v>-1500</v>
      </c>
      <c r="K220" s="2">
        <f>VLOOKUP($A220,Tabelle1!$N$2:$Q$30,4,FALSE)</f>
        <v>-1500</v>
      </c>
    </row>
    <row r="221" spans="1:11" x14ac:dyDescent="0.2">
      <c r="A221" t="s">
        <v>299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 t="e">
        <f>VLOOKUP(A221,Tabelle1!N$2:Q$16,4,FALSE)</f>
        <v>#N/A</v>
      </c>
      <c r="H221" s="2" t="e">
        <f>VLOOKUP($A221,Tabelle1!$N$2:$Q$16,4,FALSE)</f>
        <v>#N/A</v>
      </c>
      <c r="I221" s="2" t="e">
        <f>VLOOKUP($A221,Tabelle1!$N$2:$Q$16,4,FALSE)</f>
        <v>#N/A</v>
      </c>
      <c r="J221" s="2" t="e">
        <f>VLOOKUP($A221,Tabelle1!$N$2:$Q$30,4,FALSE)</f>
        <v>#N/A</v>
      </c>
      <c r="K221" s="2" t="e">
        <f>VLOOKUP($A221,Tabelle1!$N$2:$Q$30,4,FALSE)</f>
        <v>#N/A</v>
      </c>
    </row>
    <row r="222" spans="1:11" x14ac:dyDescent="0.2">
      <c r="A222" t="s">
        <v>300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 t="e">
        <f>VLOOKUP(A222,Tabelle1!N$2:Q$16,4,FALSE)</f>
        <v>#N/A</v>
      </c>
      <c r="H222" s="2" t="e">
        <f>VLOOKUP($A222,Tabelle1!$N$2:$Q$16,4,FALSE)</f>
        <v>#N/A</v>
      </c>
      <c r="I222" s="2" t="e">
        <f>VLOOKUP($A222,Tabelle1!$N$2:$Q$16,4,FALSE)</f>
        <v>#N/A</v>
      </c>
      <c r="J222" s="2" t="e">
        <f>VLOOKUP($A222,Tabelle1!$N$2:$Q$30,4,FALSE)</f>
        <v>#N/A</v>
      </c>
      <c r="K222" s="2" t="e">
        <f>VLOOKUP($A222,Tabelle1!$N$2:$Q$30,4,FALSE)</f>
        <v>#N/A</v>
      </c>
    </row>
    <row r="223" spans="1:11" x14ac:dyDescent="0.2">
      <c r="A223" t="s">
        <v>301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 t="e">
        <f>VLOOKUP(A223,Tabelle1!N$2:Q$16,4,FALSE)</f>
        <v>#N/A</v>
      </c>
      <c r="H223" s="2" t="e">
        <f>VLOOKUP($A223,Tabelle1!$N$2:$Q$16,4,FALSE)</f>
        <v>#N/A</v>
      </c>
      <c r="I223" s="2" t="e">
        <f>VLOOKUP($A223,Tabelle1!$N$2:$Q$16,4,FALSE)</f>
        <v>#N/A</v>
      </c>
      <c r="J223" s="2" t="e">
        <f>VLOOKUP($A223,Tabelle1!$N$2:$Q$30,4,FALSE)</f>
        <v>#N/A</v>
      </c>
      <c r="K223" s="2" t="e">
        <f>VLOOKUP($A223,Tabelle1!$N$2:$Q$30,4,FALSE)</f>
        <v>#N/A</v>
      </c>
    </row>
    <row r="224" spans="1:11" x14ac:dyDescent="0.2">
      <c r="A224" t="s">
        <v>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 t="e">
        <f>VLOOKUP(A224,Tabelle1!N$2:Q$16,4,FALSE)</f>
        <v>#N/A</v>
      </c>
      <c r="H224" s="2" t="e">
        <f>VLOOKUP($A224,Tabelle1!$N$2:$Q$16,4,FALSE)</f>
        <v>#N/A</v>
      </c>
      <c r="I224" s="2" t="e">
        <f>VLOOKUP($A224,Tabelle1!$N$2:$Q$16,4,FALSE)</f>
        <v>#N/A</v>
      </c>
      <c r="J224" s="2" t="e">
        <f>VLOOKUP($A224,Tabelle1!$N$2:$Q$30,4,FALSE)</f>
        <v>#N/A</v>
      </c>
      <c r="K224" s="2" t="e">
        <f>VLOOKUP($A224,Tabelle1!$N$2:$Q$30,4,FALSE)</f>
        <v>#N/A</v>
      </c>
    </row>
    <row r="225" spans="1:11" x14ac:dyDescent="0.2">
      <c r="A225" t="s">
        <v>32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 t="e">
        <f>VLOOKUP(A225,Tabelle1!N$2:Q$16,4,FALSE)</f>
        <v>#N/A</v>
      </c>
      <c r="H225" s="2" t="e">
        <f>VLOOKUP($A225,Tabelle1!$N$2:$Q$16,4,FALSE)</f>
        <v>#N/A</v>
      </c>
      <c r="I225" s="2" t="e">
        <f>VLOOKUP($A225,Tabelle1!$N$2:$Q$16,4,FALSE)</f>
        <v>#N/A</v>
      </c>
      <c r="J225" s="2" t="e">
        <f>VLOOKUP($A225,Tabelle1!$N$2:$Q$30,4,FALSE)</f>
        <v>#N/A</v>
      </c>
      <c r="K225" s="2" t="e">
        <f>VLOOKUP($A225,Tabelle1!$N$2:$Q$30,4,FALSE)</f>
        <v>#N/A</v>
      </c>
    </row>
    <row r="226" spans="1:11" x14ac:dyDescent="0.2">
      <c r="A226" t="s">
        <v>302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 t="e">
        <f>VLOOKUP(A226,Tabelle1!N$2:Q$16,4,FALSE)</f>
        <v>#N/A</v>
      </c>
      <c r="H226" s="2" t="e">
        <f>VLOOKUP($A226,Tabelle1!$N$2:$Q$16,4,FALSE)</f>
        <v>#N/A</v>
      </c>
      <c r="I226" s="2" t="e">
        <f>VLOOKUP($A226,Tabelle1!$N$2:$Q$16,4,FALSE)</f>
        <v>#N/A</v>
      </c>
      <c r="J226" s="2" t="e">
        <f>VLOOKUP($A226,Tabelle1!$N$2:$Q$30,4,FALSE)</f>
        <v>#N/A</v>
      </c>
      <c r="K226" s="2" t="e">
        <f>VLOOKUP($A226,Tabelle1!$N$2:$Q$30,4,FALSE)</f>
        <v>#N/A</v>
      </c>
    </row>
    <row r="227" spans="1:11" x14ac:dyDescent="0.2">
      <c r="A227" t="s">
        <v>303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 t="e">
        <f>VLOOKUP(A227,Tabelle1!N$2:Q$16,4,FALSE)</f>
        <v>#N/A</v>
      </c>
      <c r="H227" s="2" t="e">
        <f>VLOOKUP($A227,Tabelle1!$N$2:$Q$16,4,FALSE)</f>
        <v>#N/A</v>
      </c>
      <c r="I227" s="2" t="e">
        <f>VLOOKUP($A227,Tabelle1!$N$2:$Q$16,4,FALSE)</f>
        <v>#N/A</v>
      </c>
      <c r="J227" s="2" t="e">
        <f>VLOOKUP($A227,Tabelle1!$N$2:$Q$30,4,FALSE)</f>
        <v>#N/A</v>
      </c>
      <c r="K227" s="2" t="e">
        <f>VLOOKUP($A227,Tabelle1!$N$2:$Q$30,4,FALSE)</f>
        <v>#N/A</v>
      </c>
    </row>
    <row r="228" spans="1:11" x14ac:dyDescent="0.2">
      <c r="A228" t="s">
        <v>304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 t="e">
        <f>VLOOKUP(A228,Tabelle1!N$2:Q$16,4,FALSE)</f>
        <v>#N/A</v>
      </c>
      <c r="H228" s="2" t="e">
        <f>VLOOKUP($A228,Tabelle1!$N$2:$Q$16,4,FALSE)</f>
        <v>#N/A</v>
      </c>
      <c r="I228" s="2" t="e">
        <f>VLOOKUP($A228,Tabelle1!$N$2:$Q$16,4,FALSE)</f>
        <v>#N/A</v>
      </c>
      <c r="J228" s="2" t="e">
        <f>VLOOKUP($A228,Tabelle1!$N$2:$Q$30,4,FALSE)</f>
        <v>#N/A</v>
      </c>
      <c r="K228" s="2" t="e">
        <f>VLOOKUP($A228,Tabelle1!$N$2:$Q$30,4,FALSE)</f>
        <v>#N/A</v>
      </c>
    </row>
    <row r="229" spans="1:11" x14ac:dyDescent="0.2">
      <c r="A229" t="s">
        <v>305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 t="e">
        <f>VLOOKUP(A229,Tabelle1!N$2:Q$16,4,FALSE)</f>
        <v>#N/A</v>
      </c>
      <c r="H229" s="2" t="e">
        <f>VLOOKUP($A229,Tabelle1!$N$2:$Q$16,4,FALSE)</f>
        <v>#N/A</v>
      </c>
      <c r="I229" s="2" t="e">
        <f>VLOOKUP($A229,Tabelle1!$N$2:$Q$16,4,FALSE)</f>
        <v>#N/A</v>
      </c>
      <c r="J229" s="2" t="e">
        <f>VLOOKUP($A229,Tabelle1!$N$2:$Q$30,4,FALSE)</f>
        <v>#N/A</v>
      </c>
      <c r="K229" s="2" t="e">
        <f>VLOOKUP($A229,Tabelle1!$N$2:$Q$30,4,FALSE)</f>
        <v>#N/A</v>
      </c>
    </row>
    <row r="230" spans="1:11" x14ac:dyDescent="0.2">
      <c r="A230" t="s">
        <v>306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 t="e">
        <f>VLOOKUP(A230,Tabelle1!N$2:Q$16,4,FALSE)</f>
        <v>#N/A</v>
      </c>
      <c r="H230" s="2" t="e">
        <f>VLOOKUP($A230,Tabelle1!$N$2:$Q$16,4,FALSE)</f>
        <v>#N/A</v>
      </c>
      <c r="I230" s="2" t="e">
        <f>VLOOKUP($A230,Tabelle1!$N$2:$Q$16,4,FALSE)</f>
        <v>#N/A</v>
      </c>
      <c r="J230" s="2" t="e">
        <f>VLOOKUP($A230,Tabelle1!$N$2:$Q$30,4,FALSE)</f>
        <v>#N/A</v>
      </c>
      <c r="K230" s="2" t="e">
        <f>VLOOKUP($A230,Tabelle1!$N$2:$Q$30,4,FALSE)</f>
        <v>#N/A</v>
      </c>
    </row>
    <row r="231" spans="1:11" x14ac:dyDescent="0.2">
      <c r="A231" t="s">
        <v>307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 t="e">
        <f>VLOOKUP(A231,Tabelle1!N$2:Q$16,4,FALSE)</f>
        <v>#N/A</v>
      </c>
      <c r="H231" s="2" t="e">
        <f>VLOOKUP($A231,Tabelle1!$N$2:$Q$16,4,FALSE)</f>
        <v>#N/A</v>
      </c>
      <c r="I231" s="2" t="e">
        <f>VLOOKUP($A231,Tabelle1!$N$2:$Q$16,4,FALSE)</f>
        <v>#N/A</v>
      </c>
      <c r="J231" s="2" t="e">
        <f>VLOOKUP($A231,Tabelle1!$N$2:$Q$30,4,FALSE)</f>
        <v>#N/A</v>
      </c>
      <c r="K231" s="2" t="e">
        <f>VLOOKUP($A231,Tabelle1!$N$2:$Q$30,4,FALSE)</f>
        <v>#N/A</v>
      </c>
    </row>
    <row r="232" spans="1:11" x14ac:dyDescent="0.2">
      <c r="A232" t="s">
        <v>308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 t="e">
        <f>VLOOKUP(A232,Tabelle1!N$2:Q$16,4,FALSE)</f>
        <v>#N/A</v>
      </c>
      <c r="H232" s="2" t="e">
        <f>VLOOKUP($A232,Tabelle1!$N$2:$Q$16,4,FALSE)</f>
        <v>#N/A</v>
      </c>
      <c r="I232" s="2" t="e">
        <f>VLOOKUP($A232,Tabelle1!$N$2:$Q$16,4,FALSE)</f>
        <v>#N/A</v>
      </c>
      <c r="J232" s="2" t="e">
        <f>VLOOKUP($A232,Tabelle1!$N$2:$Q$30,4,FALSE)</f>
        <v>#N/A</v>
      </c>
      <c r="K232" s="2" t="e">
        <f>VLOOKUP($A232,Tabelle1!$N$2:$Q$30,4,FALSE)</f>
        <v>#N/A</v>
      </c>
    </row>
    <row r="233" spans="1:11" x14ac:dyDescent="0.2">
      <c r="A233" t="s">
        <v>309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 t="e">
        <f>VLOOKUP(A233,Tabelle1!N$2:Q$16,4,FALSE)</f>
        <v>#N/A</v>
      </c>
      <c r="H233" s="2" t="e">
        <f>VLOOKUP($A233,Tabelle1!$N$2:$Q$16,4,FALSE)</f>
        <v>#N/A</v>
      </c>
      <c r="I233" s="2" t="e">
        <f>VLOOKUP($A233,Tabelle1!$N$2:$Q$16,4,FALSE)</f>
        <v>#N/A</v>
      </c>
      <c r="J233" s="2">
        <f>VLOOKUP($A233,Tabelle1!$N$2:$Q$30,4,FALSE)</f>
        <v>-1500</v>
      </c>
      <c r="K233" s="2">
        <f>VLOOKUP($A233,Tabelle1!$N$2:$Q$30,4,FALSE)</f>
        <v>-1500</v>
      </c>
    </row>
    <row r="234" spans="1:11" x14ac:dyDescent="0.2">
      <c r="A234" t="s">
        <v>310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 t="e">
        <f>VLOOKUP(A234,Tabelle1!N$2:Q$16,4,FALSE)</f>
        <v>#N/A</v>
      </c>
      <c r="H234" s="2" t="e">
        <f>VLOOKUP($A234,Tabelle1!$N$2:$Q$16,4,FALSE)</f>
        <v>#N/A</v>
      </c>
      <c r="I234" s="2" t="e">
        <f>VLOOKUP($A234,Tabelle1!$N$2:$Q$16,4,FALSE)</f>
        <v>#N/A</v>
      </c>
      <c r="J234" s="2" t="e">
        <f>VLOOKUP($A234,Tabelle1!$N$2:$Q$30,4,FALSE)</f>
        <v>#N/A</v>
      </c>
      <c r="K234" s="2" t="e">
        <f>VLOOKUP($A234,Tabelle1!$N$2:$Q$30,4,FALSE)</f>
        <v>#N/A</v>
      </c>
    </row>
    <row r="235" spans="1:11" x14ac:dyDescent="0.2">
      <c r="A235" t="s">
        <v>311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 t="e">
        <f>VLOOKUP(A235,Tabelle1!N$2:Q$16,4,FALSE)</f>
        <v>#N/A</v>
      </c>
      <c r="H235" s="2" t="e">
        <f>VLOOKUP($A235,Tabelle1!$N$2:$Q$16,4,FALSE)</f>
        <v>#N/A</v>
      </c>
      <c r="I235" s="2" t="e">
        <f>VLOOKUP($A235,Tabelle1!$N$2:$Q$16,4,FALSE)</f>
        <v>#N/A</v>
      </c>
      <c r="J235" s="2" t="e">
        <f>VLOOKUP($A235,Tabelle1!$N$2:$Q$30,4,FALSE)</f>
        <v>#N/A</v>
      </c>
      <c r="K235" s="2" t="e">
        <f>VLOOKUP($A235,Tabelle1!$N$2:$Q$30,4,FALSE)</f>
        <v>#N/A</v>
      </c>
    </row>
    <row r="236" spans="1:11" x14ac:dyDescent="0.2">
      <c r="A236" t="s">
        <v>33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 t="e">
        <f>VLOOKUP(A236,Tabelle1!N$2:Q$16,4,FALSE)</f>
        <v>#N/A</v>
      </c>
      <c r="H236" s="2" t="e">
        <f>VLOOKUP($A236,Tabelle1!$N$2:$Q$16,4,FALSE)</f>
        <v>#N/A</v>
      </c>
      <c r="I236" s="2" t="e">
        <f>VLOOKUP($A236,Tabelle1!$N$2:$Q$16,4,FALSE)</f>
        <v>#N/A</v>
      </c>
      <c r="J236" s="2" t="e">
        <f>VLOOKUP($A236,Tabelle1!$N$2:$Q$30,4,FALSE)</f>
        <v>#N/A</v>
      </c>
      <c r="K236" s="2" t="e">
        <f>VLOOKUP($A236,Tabelle1!$N$2:$Q$30,4,FALSE)</f>
        <v>#N/A</v>
      </c>
    </row>
    <row r="237" spans="1:11" x14ac:dyDescent="0.2">
      <c r="A237" t="s">
        <v>312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 t="e">
        <f>VLOOKUP(A237,Tabelle1!N$2:Q$16,4,FALSE)</f>
        <v>#N/A</v>
      </c>
      <c r="H237" s="2" t="e">
        <f>VLOOKUP($A237,Tabelle1!$N$2:$Q$16,4,FALSE)</f>
        <v>#N/A</v>
      </c>
      <c r="I237" s="2" t="e">
        <f>VLOOKUP($A237,Tabelle1!$N$2:$Q$16,4,FALSE)</f>
        <v>#N/A</v>
      </c>
      <c r="J237" s="2" t="e">
        <f>VLOOKUP($A237,Tabelle1!$N$2:$Q$30,4,FALSE)</f>
        <v>#N/A</v>
      </c>
      <c r="K237" s="2" t="e">
        <f>VLOOKUP($A237,Tabelle1!$N$2:$Q$30,4,FALSE)</f>
        <v>#N/A</v>
      </c>
    </row>
    <row r="238" spans="1:11" x14ac:dyDescent="0.2">
      <c r="A238" t="s">
        <v>313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 t="e">
        <f>VLOOKUP(A238,Tabelle1!N$2:Q$16,4,FALSE)</f>
        <v>#N/A</v>
      </c>
      <c r="H238" s="2" t="e">
        <f>VLOOKUP($A238,Tabelle1!$N$2:$Q$16,4,FALSE)</f>
        <v>#N/A</v>
      </c>
      <c r="I238" s="2" t="e">
        <f>VLOOKUP($A238,Tabelle1!$N$2:$Q$16,4,FALSE)</f>
        <v>#N/A</v>
      </c>
      <c r="J238" s="2" t="e">
        <f>VLOOKUP($A238,Tabelle1!$N$2:$Q$30,4,FALSE)</f>
        <v>#N/A</v>
      </c>
      <c r="K238" s="2" t="e">
        <f>VLOOKUP($A238,Tabelle1!$N$2:$Q$30,4,FALSE)</f>
        <v>#N/A</v>
      </c>
    </row>
    <row r="239" spans="1:11" x14ac:dyDescent="0.2">
      <c r="A239" t="s">
        <v>314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 t="e">
        <f>VLOOKUP(A239,Tabelle1!N$2:Q$16,4,FALSE)</f>
        <v>#N/A</v>
      </c>
      <c r="H239" s="2" t="e">
        <f>VLOOKUP($A239,Tabelle1!$N$2:$Q$16,4,FALSE)</f>
        <v>#N/A</v>
      </c>
      <c r="I239" s="2" t="e">
        <f>VLOOKUP($A239,Tabelle1!$N$2:$Q$16,4,FALSE)</f>
        <v>#N/A</v>
      </c>
      <c r="J239" s="2" t="e">
        <f>VLOOKUP($A239,Tabelle1!$N$2:$Q$30,4,FALSE)</f>
        <v>#N/A</v>
      </c>
      <c r="K239" s="2" t="e">
        <f>VLOOKUP($A239,Tabelle1!$N$2:$Q$30,4,FALSE)</f>
        <v>#N/A</v>
      </c>
    </row>
    <row r="240" spans="1:11" x14ac:dyDescent="0.2">
      <c r="A240" t="s">
        <v>315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 t="e">
        <f>VLOOKUP(A240,Tabelle1!N$2:Q$16,4,FALSE)</f>
        <v>#N/A</v>
      </c>
      <c r="H240" s="2" t="e">
        <f>VLOOKUP($A240,Tabelle1!$N$2:$Q$16,4,FALSE)</f>
        <v>#N/A</v>
      </c>
      <c r="I240" s="2" t="e">
        <f>VLOOKUP($A240,Tabelle1!$N$2:$Q$16,4,FALSE)</f>
        <v>#N/A</v>
      </c>
      <c r="J240" s="2" t="e">
        <f>VLOOKUP($A240,Tabelle1!$N$2:$Q$30,4,FALSE)</f>
        <v>#N/A</v>
      </c>
      <c r="K240" s="2" t="e">
        <f>VLOOKUP($A240,Tabelle1!$N$2:$Q$30,4,FALSE)</f>
        <v>#N/A</v>
      </c>
    </row>
    <row r="241" spans="1:11" x14ac:dyDescent="0.2">
      <c r="A241" t="s">
        <v>316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 t="e">
        <f>VLOOKUP(A241,Tabelle1!N$2:Q$16,4,FALSE)</f>
        <v>#N/A</v>
      </c>
      <c r="H241" s="2" t="e">
        <f>VLOOKUP($A241,Tabelle1!$N$2:$Q$16,4,FALSE)</f>
        <v>#N/A</v>
      </c>
      <c r="I241" s="2" t="e">
        <f>VLOOKUP($A241,Tabelle1!$N$2:$Q$16,4,FALSE)</f>
        <v>#N/A</v>
      </c>
      <c r="J241" s="2" t="e">
        <f>VLOOKUP($A241,Tabelle1!$N$2:$Q$30,4,FALSE)</f>
        <v>#N/A</v>
      </c>
      <c r="K241" s="2" t="e">
        <f>VLOOKUP($A241,Tabelle1!$N$2:$Q$30,4,FALSE)</f>
        <v>#N/A</v>
      </c>
    </row>
    <row r="242" spans="1:11" x14ac:dyDescent="0.2">
      <c r="A242" t="s">
        <v>317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 t="e">
        <f>VLOOKUP(A242,Tabelle1!N$2:Q$16,4,FALSE)</f>
        <v>#N/A</v>
      </c>
      <c r="H242" s="2" t="e">
        <f>VLOOKUP($A242,Tabelle1!$N$2:$Q$16,4,FALSE)</f>
        <v>#N/A</v>
      </c>
      <c r="I242" s="2" t="e">
        <f>VLOOKUP($A242,Tabelle1!$N$2:$Q$16,4,FALSE)</f>
        <v>#N/A</v>
      </c>
      <c r="J242" s="2" t="e">
        <f>VLOOKUP($A242,Tabelle1!$N$2:$Q$30,4,FALSE)</f>
        <v>#N/A</v>
      </c>
      <c r="K242" s="2" t="e">
        <f>VLOOKUP($A242,Tabelle1!$N$2:$Q$30,4,FALSE)</f>
        <v>#N/A</v>
      </c>
    </row>
    <row r="243" spans="1:11" x14ac:dyDescent="0.2">
      <c r="A243" t="s">
        <v>318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 t="e">
        <f>VLOOKUP(A243,Tabelle1!N$2:Q$16,4,FALSE)</f>
        <v>#N/A</v>
      </c>
      <c r="H243" s="2" t="e">
        <f>VLOOKUP($A243,Tabelle1!$N$2:$Q$16,4,FALSE)</f>
        <v>#N/A</v>
      </c>
      <c r="I243" s="2" t="e">
        <f>VLOOKUP($A243,Tabelle1!$N$2:$Q$16,4,FALSE)</f>
        <v>#N/A</v>
      </c>
      <c r="J243" s="2" t="e">
        <f>VLOOKUP($A243,Tabelle1!$N$2:$Q$30,4,FALSE)</f>
        <v>#N/A</v>
      </c>
      <c r="K243" s="2" t="e">
        <f>VLOOKUP($A243,Tabelle1!$N$2:$Q$30,4,FALSE)</f>
        <v>#N/A</v>
      </c>
    </row>
    <row r="244" spans="1:11" x14ac:dyDescent="0.2">
      <c r="A244" t="s">
        <v>319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 t="e">
        <f>VLOOKUP(A244,Tabelle1!N$2:Q$16,4,FALSE)</f>
        <v>#N/A</v>
      </c>
      <c r="H244" s="2" t="e">
        <f>VLOOKUP($A244,Tabelle1!$N$2:$Q$16,4,FALSE)</f>
        <v>#N/A</v>
      </c>
      <c r="I244" s="2" t="e">
        <f>VLOOKUP($A244,Tabelle1!$N$2:$Q$16,4,FALSE)</f>
        <v>#N/A</v>
      </c>
      <c r="J244" s="2" t="e">
        <f>VLOOKUP($A244,Tabelle1!$N$2:$Q$30,4,FALSE)</f>
        <v>#N/A</v>
      </c>
      <c r="K244" s="2" t="e">
        <f>VLOOKUP($A244,Tabelle1!$N$2:$Q$30,4,FALSE)</f>
        <v>#N/A</v>
      </c>
    </row>
    <row r="245" spans="1:11" x14ac:dyDescent="0.2">
      <c r="A245" t="s">
        <v>320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 t="e">
        <f>VLOOKUP(A245,Tabelle1!N$2:Q$16,4,FALSE)</f>
        <v>#N/A</v>
      </c>
      <c r="H245" s="2" t="e">
        <f>VLOOKUP($A245,Tabelle1!$N$2:$Q$16,4,FALSE)</f>
        <v>#N/A</v>
      </c>
      <c r="I245" s="2" t="e">
        <f>VLOOKUP($A245,Tabelle1!$N$2:$Q$16,4,FALSE)</f>
        <v>#N/A</v>
      </c>
      <c r="J245" s="2" t="e">
        <f>VLOOKUP($A245,Tabelle1!$N$2:$Q$30,4,FALSE)</f>
        <v>#N/A</v>
      </c>
      <c r="K245" s="2" t="e">
        <f>VLOOKUP($A245,Tabelle1!$N$2:$Q$30,4,FALSE)</f>
        <v>#N/A</v>
      </c>
    </row>
    <row r="246" spans="1:11" x14ac:dyDescent="0.2">
      <c r="A246" t="s">
        <v>321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 t="e">
        <f>VLOOKUP(A246,Tabelle1!N$2:Q$16,4,FALSE)</f>
        <v>#N/A</v>
      </c>
      <c r="H246" s="2" t="e">
        <f>VLOOKUP($A246,Tabelle1!$N$2:$Q$16,4,FALSE)</f>
        <v>#N/A</v>
      </c>
      <c r="I246" s="2" t="e">
        <f>VLOOKUP($A246,Tabelle1!$N$2:$Q$16,4,FALSE)</f>
        <v>#N/A</v>
      </c>
      <c r="J246" s="2" t="e">
        <f>VLOOKUP($A246,Tabelle1!$N$2:$Q$30,4,FALSE)</f>
        <v>#N/A</v>
      </c>
      <c r="K246" s="2" t="e">
        <f>VLOOKUP($A246,Tabelle1!$N$2:$Q$30,4,FALSE)</f>
        <v>#N/A</v>
      </c>
    </row>
    <row r="247" spans="1:11" x14ac:dyDescent="0.2">
      <c r="A247" t="s">
        <v>34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 t="e">
        <f>VLOOKUP(A247,Tabelle1!N$2:Q$16,4,FALSE)</f>
        <v>#N/A</v>
      </c>
      <c r="H247" s="2" t="e">
        <f>VLOOKUP($A247,Tabelle1!$N$2:$Q$16,4,FALSE)</f>
        <v>#N/A</v>
      </c>
      <c r="I247" s="2" t="e">
        <f>VLOOKUP($A247,Tabelle1!$N$2:$Q$16,4,FALSE)</f>
        <v>#N/A</v>
      </c>
      <c r="J247" s="2" t="e">
        <f>VLOOKUP($A247,Tabelle1!$N$2:$Q$30,4,FALSE)</f>
        <v>#N/A</v>
      </c>
      <c r="K247" s="2" t="e">
        <f>VLOOKUP($A247,Tabelle1!$N$2:$Q$30,4,FALSE)</f>
        <v>#N/A</v>
      </c>
    </row>
    <row r="248" spans="1:11" x14ac:dyDescent="0.2">
      <c r="A248" t="s">
        <v>322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 t="e">
        <f>VLOOKUP(A248,Tabelle1!N$2:Q$16,4,FALSE)</f>
        <v>#N/A</v>
      </c>
      <c r="H248" s="2" t="e">
        <f>VLOOKUP($A248,Tabelle1!$N$2:$Q$16,4,FALSE)</f>
        <v>#N/A</v>
      </c>
      <c r="I248" s="2" t="e">
        <f>VLOOKUP($A248,Tabelle1!$N$2:$Q$16,4,FALSE)</f>
        <v>#N/A</v>
      </c>
      <c r="J248" s="2" t="e">
        <f>VLOOKUP($A248,Tabelle1!$N$2:$Q$30,4,FALSE)</f>
        <v>#N/A</v>
      </c>
      <c r="K248" s="2" t="e">
        <f>VLOOKUP($A248,Tabelle1!$N$2:$Q$30,4,FALSE)</f>
        <v>#N/A</v>
      </c>
    </row>
    <row r="249" spans="1:11" x14ac:dyDescent="0.2">
      <c r="A249" t="s">
        <v>323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 t="e">
        <f>VLOOKUP(A249,Tabelle1!N$2:Q$16,4,FALSE)</f>
        <v>#N/A</v>
      </c>
      <c r="H249" s="2" t="e">
        <f>VLOOKUP($A249,Tabelle1!$N$2:$Q$16,4,FALSE)</f>
        <v>#N/A</v>
      </c>
      <c r="I249" s="2" t="e">
        <f>VLOOKUP($A249,Tabelle1!$N$2:$Q$16,4,FALSE)</f>
        <v>#N/A</v>
      </c>
      <c r="J249" s="2" t="e">
        <f>VLOOKUP($A249,Tabelle1!$N$2:$Q$30,4,FALSE)</f>
        <v>#N/A</v>
      </c>
      <c r="K249" s="2" t="e">
        <f>VLOOKUP($A249,Tabelle1!$N$2:$Q$30,4,FALSE)</f>
        <v>#N/A</v>
      </c>
    </row>
    <row r="250" spans="1:11" x14ac:dyDescent="0.2">
      <c r="A250" t="s">
        <v>324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 t="e">
        <f>VLOOKUP(A250,Tabelle1!N$2:Q$16,4,FALSE)</f>
        <v>#N/A</v>
      </c>
      <c r="H250" s="2" t="e">
        <f>VLOOKUP($A250,Tabelle1!$N$2:$Q$16,4,FALSE)</f>
        <v>#N/A</v>
      </c>
      <c r="I250" s="2" t="e">
        <f>VLOOKUP($A250,Tabelle1!$N$2:$Q$16,4,FALSE)</f>
        <v>#N/A</v>
      </c>
      <c r="J250" s="2" t="e">
        <f>VLOOKUP($A250,Tabelle1!$N$2:$Q$30,4,FALSE)</f>
        <v>#N/A</v>
      </c>
      <c r="K250" s="2" t="e">
        <f>VLOOKUP($A250,Tabelle1!$N$2:$Q$30,4,FALSE)</f>
        <v>#N/A</v>
      </c>
    </row>
    <row r="251" spans="1:11" x14ac:dyDescent="0.2">
      <c r="A251" t="s">
        <v>325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 t="e">
        <f>VLOOKUP(A251,Tabelle1!N$2:Q$16,4,FALSE)</f>
        <v>#N/A</v>
      </c>
      <c r="H251" s="2" t="e">
        <f>VLOOKUP($A251,Tabelle1!$N$2:$Q$16,4,FALSE)</f>
        <v>#N/A</v>
      </c>
      <c r="I251" s="2" t="e">
        <f>VLOOKUP($A251,Tabelle1!$N$2:$Q$16,4,FALSE)</f>
        <v>#N/A</v>
      </c>
      <c r="J251" s="2" t="e">
        <f>VLOOKUP($A251,Tabelle1!$N$2:$Q$30,4,FALSE)</f>
        <v>#N/A</v>
      </c>
      <c r="K251" s="2" t="e">
        <f>VLOOKUP($A251,Tabelle1!$N$2:$Q$30,4,FALSE)</f>
        <v>#N/A</v>
      </c>
    </row>
    <row r="252" spans="1:11" x14ac:dyDescent="0.2">
      <c r="A252" t="s">
        <v>326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 t="e">
        <f>VLOOKUP(A252,Tabelle1!N$2:Q$16,4,FALSE)</f>
        <v>#N/A</v>
      </c>
      <c r="H252" s="2" t="e">
        <f>VLOOKUP($A252,Tabelle1!$N$2:$Q$16,4,FALSE)</f>
        <v>#N/A</v>
      </c>
      <c r="I252" s="2" t="e">
        <f>VLOOKUP($A252,Tabelle1!$N$2:$Q$16,4,FALSE)</f>
        <v>#N/A</v>
      </c>
      <c r="J252" s="2" t="e">
        <f>VLOOKUP($A252,Tabelle1!$N$2:$Q$30,4,FALSE)</f>
        <v>#N/A</v>
      </c>
      <c r="K252" s="2" t="e">
        <f>VLOOKUP($A252,Tabelle1!$N$2:$Q$30,4,FALSE)</f>
        <v>#N/A</v>
      </c>
    </row>
    <row r="253" spans="1:11" x14ac:dyDescent="0.2">
      <c r="A253" t="s">
        <v>327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 t="e">
        <f>VLOOKUP(A253,Tabelle1!N$2:Q$16,4,FALSE)</f>
        <v>#N/A</v>
      </c>
      <c r="H253" s="2" t="e">
        <f>VLOOKUP($A253,Tabelle1!$N$2:$Q$16,4,FALSE)</f>
        <v>#N/A</v>
      </c>
      <c r="I253" s="2" t="e">
        <f>VLOOKUP($A253,Tabelle1!$N$2:$Q$16,4,FALSE)</f>
        <v>#N/A</v>
      </c>
      <c r="J253" s="2" t="e">
        <f>VLOOKUP($A253,Tabelle1!$N$2:$Q$30,4,FALSE)</f>
        <v>#N/A</v>
      </c>
      <c r="K253" s="2" t="e">
        <f>VLOOKUP($A253,Tabelle1!$N$2:$Q$30,4,FALSE)</f>
        <v>#N/A</v>
      </c>
    </row>
    <row r="254" spans="1:11" x14ac:dyDescent="0.2">
      <c r="A254" t="s">
        <v>328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 t="e">
        <f>VLOOKUP(A254,Tabelle1!N$2:Q$16,4,FALSE)</f>
        <v>#N/A</v>
      </c>
      <c r="H254" s="2" t="e">
        <f>VLOOKUP($A254,Tabelle1!$N$2:$Q$16,4,FALSE)</f>
        <v>#N/A</v>
      </c>
      <c r="I254" s="2" t="e">
        <f>VLOOKUP($A254,Tabelle1!$N$2:$Q$16,4,FALSE)</f>
        <v>#N/A</v>
      </c>
      <c r="J254" s="2" t="e">
        <f>VLOOKUP($A254,Tabelle1!$N$2:$Q$30,4,FALSE)</f>
        <v>#N/A</v>
      </c>
      <c r="K254" s="2" t="e">
        <f>VLOOKUP($A254,Tabelle1!$N$2:$Q$30,4,FALSE)</f>
        <v>#N/A</v>
      </c>
    </row>
    <row r="255" spans="1:11" x14ac:dyDescent="0.2">
      <c r="A255" t="s">
        <v>329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 t="e">
        <f>VLOOKUP(A255,Tabelle1!N$2:Q$16,4,FALSE)</f>
        <v>#N/A</v>
      </c>
      <c r="H255" s="2" t="e">
        <f>VLOOKUP($A255,Tabelle1!$N$2:$Q$16,4,FALSE)</f>
        <v>#N/A</v>
      </c>
      <c r="I255" s="2" t="e">
        <f>VLOOKUP($A255,Tabelle1!$N$2:$Q$16,4,FALSE)</f>
        <v>#N/A</v>
      </c>
      <c r="J255" s="2" t="e">
        <f>VLOOKUP($A255,Tabelle1!$N$2:$Q$30,4,FALSE)</f>
        <v>#N/A</v>
      </c>
      <c r="K255" s="2" t="e">
        <f>VLOOKUP($A255,Tabelle1!$N$2:$Q$30,4,FALSE)</f>
        <v>#N/A</v>
      </c>
    </row>
    <row r="256" spans="1:11" x14ac:dyDescent="0.2">
      <c r="A256" t="s">
        <v>330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 t="e">
        <f>VLOOKUP(A256,Tabelle1!N$2:Q$16,4,FALSE)</f>
        <v>#N/A</v>
      </c>
      <c r="H256" s="2" t="e">
        <f>VLOOKUP($A256,Tabelle1!$N$2:$Q$16,4,FALSE)</f>
        <v>#N/A</v>
      </c>
      <c r="I256" s="2" t="e">
        <f>VLOOKUP($A256,Tabelle1!$N$2:$Q$16,4,FALSE)</f>
        <v>#N/A</v>
      </c>
      <c r="J256" s="2" t="e">
        <f>VLOOKUP($A256,Tabelle1!$N$2:$Q$30,4,FALSE)</f>
        <v>#N/A</v>
      </c>
      <c r="K256" s="2" t="e">
        <f>VLOOKUP($A256,Tabelle1!$N$2:$Q$30,4,FALSE)</f>
        <v>#N/A</v>
      </c>
    </row>
    <row r="257" spans="1:11" x14ac:dyDescent="0.2">
      <c r="A257" t="s">
        <v>331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 t="e">
        <f>VLOOKUP(A257,Tabelle1!N$2:Q$16,4,FALSE)</f>
        <v>#N/A</v>
      </c>
      <c r="H257" s="2" t="e">
        <f>VLOOKUP($A257,Tabelle1!$N$2:$Q$16,4,FALSE)</f>
        <v>#N/A</v>
      </c>
      <c r="I257" s="2" t="e">
        <f>VLOOKUP($A257,Tabelle1!$N$2:$Q$16,4,FALSE)</f>
        <v>#N/A</v>
      </c>
      <c r="J257" s="2" t="e">
        <f>VLOOKUP($A257,Tabelle1!$N$2:$Q$30,4,FALSE)</f>
        <v>#N/A</v>
      </c>
      <c r="K257" s="2" t="e">
        <f>VLOOKUP($A257,Tabelle1!$N$2:$Q$30,4,FALSE)</f>
        <v>#N/A</v>
      </c>
    </row>
    <row r="258" spans="1:11" x14ac:dyDescent="0.2">
      <c r="A258" t="s">
        <v>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 t="e">
        <f>VLOOKUP(A258,Tabelle1!N$2:Q$16,4,FALSE)</f>
        <v>#N/A</v>
      </c>
      <c r="H258" s="2" t="e">
        <f>VLOOKUP($A258,Tabelle1!$N$2:$Q$16,4,FALSE)</f>
        <v>#N/A</v>
      </c>
      <c r="I258" s="2" t="e">
        <f>VLOOKUP($A258,Tabelle1!$N$2:$Q$16,4,FALSE)</f>
        <v>#N/A</v>
      </c>
      <c r="J258" s="2" t="e">
        <f>VLOOKUP($A258,Tabelle1!$N$2:$Q$30,4,FALSE)</f>
        <v>#N/A</v>
      </c>
      <c r="K258" s="2" t="e">
        <f>VLOOKUP($A258,Tabelle1!$N$2:$Q$30,4,FALSE)</f>
        <v>#N/A</v>
      </c>
    </row>
    <row r="259" spans="1:11" x14ac:dyDescent="0.2">
      <c r="A259" t="s">
        <v>332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 t="e">
        <f>VLOOKUP(A259,Tabelle1!N$2:Q$16,4,FALSE)</f>
        <v>#N/A</v>
      </c>
      <c r="H259" s="2" t="e">
        <f>VLOOKUP($A259,Tabelle1!$N$2:$Q$16,4,FALSE)</f>
        <v>#N/A</v>
      </c>
      <c r="I259" s="2" t="e">
        <f>VLOOKUP($A259,Tabelle1!$N$2:$Q$16,4,FALSE)</f>
        <v>#N/A</v>
      </c>
      <c r="J259" s="2" t="e">
        <f>VLOOKUP($A259,Tabelle1!$N$2:$Q$30,4,FALSE)</f>
        <v>#N/A</v>
      </c>
      <c r="K259" s="2" t="e">
        <f>VLOOKUP($A259,Tabelle1!$N$2:$Q$30,4,FALSE)</f>
        <v>#N/A</v>
      </c>
    </row>
    <row r="260" spans="1:11" x14ac:dyDescent="0.2">
      <c r="A260" t="s">
        <v>333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 t="e">
        <f>VLOOKUP(A260,Tabelle1!N$2:Q$16,4,FALSE)</f>
        <v>#N/A</v>
      </c>
      <c r="H260" s="2" t="e">
        <f>VLOOKUP($A260,Tabelle1!$N$2:$Q$16,4,FALSE)</f>
        <v>#N/A</v>
      </c>
      <c r="I260" s="2" t="e">
        <f>VLOOKUP($A260,Tabelle1!$N$2:$Q$16,4,FALSE)</f>
        <v>#N/A</v>
      </c>
      <c r="J260" s="2" t="e">
        <f>VLOOKUP($A260,Tabelle1!$N$2:$Q$30,4,FALSE)</f>
        <v>#N/A</v>
      </c>
      <c r="K260" s="2" t="e">
        <f>VLOOKUP($A260,Tabelle1!$N$2:$Q$30,4,FALSE)</f>
        <v>#N/A</v>
      </c>
    </row>
    <row r="261" spans="1:11" x14ac:dyDescent="0.2">
      <c r="A261" t="s">
        <v>334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 t="e">
        <f>VLOOKUP(A261,Tabelle1!N$2:Q$16,4,FALSE)</f>
        <v>#N/A</v>
      </c>
      <c r="H261" s="2" t="e">
        <f>VLOOKUP($A261,Tabelle1!$N$2:$Q$16,4,FALSE)</f>
        <v>#N/A</v>
      </c>
      <c r="I261" s="2" t="e">
        <f>VLOOKUP($A261,Tabelle1!$N$2:$Q$16,4,FALSE)</f>
        <v>#N/A</v>
      </c>
      <c r="J261" s="2" t="e">
        <f>VLOOKUP($A261,Tabelle1!$N$2:$Q$30,4,FALSE)</f>
        <v>#N/A</v>
      </c>
      <c r="K261" s="2" t="e">
        <f>VLOOKUP($A261,Tabelle1!$N$2:$Q$30,4,FALSE)</f>
        <v>#N/A</v>
      </c>
    </row>
    <row r="262" spans="1:11" x14ac:dyDescent="0.2">
      <c r="A262" t="s">
        <v>335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 t="e">
        <f>VLOOKUP(A262,Tabelle1!N$2:Q$16,4,FALSE)</f>
        <v>#N/A</v>
      </c>
      <c r="H262" s="2" t="e">
        <f>VLOOKUP($A262,Tabelle1!$N$2:$Q$16,4,FALSE)</f>
        <v>#N/A</v>
      </c>
      <c r="I262" s="2" t="e">
        <f>VLOOKUP($A262,Tabelle1!$N$2:$Q$16,4,FALSE)</f>
        <v>#N/A</v>
      </c>
      <c r="J262" s="2" t="e">
        <f>VLOOKUP($A262,Tabelle1!$N$2:$Q$30,4,FALSE)</f>
        <v>#N/A</v>
      </c>
      <c r="K262" s="2" t="e">
        <f>VLOOKUP($A262,Tabelle1!$N$2:$Q$30,4,FALSE)</f>
        <v>#N/A</v>
      </c>
    </row>
    <row r="263" spans="1:11" x14ac:dyDescent="0.2">
      <c r="A263" t="s">
        <v>336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 t="e">
        <f>VLOOKUP(A263,Tabelle1!N$2:Q$16,4,FALSE)</f>
        <v>#N/A</v>
      </c>
      <c r="H263" s="2" t="e">
        <f>VLOOKUP($A263,Tabelle1!$N$2:$Q$16,4,FALSE)</f>
        <v>#N/A</v>
      </c>
      <c r="I263" s="2" t="e">
        <f>VLOOKUP($A263,Tabelle1!$N$2:$Q$16,4,FALSE)</f>
        <v>#N/A</v>
      </c>
      <c r="J263" s="2" t="e">
        <f>VLOOKUP($A263,Tabelle1!$N$2:$Q$30,4,FALSE)</f>
        <v>#N/A</v>
      </c>
      <c r="K263" s="2" t="e">
        <f>VLOOKUP($A263,Tabelle1!$N$2:$Q$30,4,FALSE)</f>
        <v>#N/A</v>
      </c>
    </row>
    <row r="264" spans="1:11" x14ac:dyDescent="0.2">
      <c r="A264" t="s">
        <v>337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 t="e">
        <f>VLOOKUP(A264,Tabelle1!N$2:Q$16,4,FALSE)</f>
        <v>#N/A</v>
      </c>
      <c r="H264" s="2" t="e">
        <f>VLOOKUP($A264,Tabelle1!$N$2:$Q$16,4,FALSE)</f>
        <v>#N/A</v>
      </c>
      <c r="I264" s="2" t="e">
        <f>VLOOKUP($A264,Tabelle1!$N$2:$Q$16,4,FALSE)</f>
        <v>#N/A</v>
      </c>
      <c r="J264" s="2" t="e">
        <f>VLOOKUP($A264,Tabelle1!$N$2:$Q$30,4,FALSE)</f>
        <v>#N/A</v>
      </c>
      <c r="K264" s="2" t="e">
        <f>VLOOKUP($A264,Tabelle1!$N$2:$Q$30,4,FALSE)</f>
        <v>#N/A</v>
      </c>
    </row>
    <row r="265" spans="1:11" x14ac:dyDescent="0.2">
      <c r="A265" t="s">
        <v>338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 t="e">
        <f>VLOOKUP(A265,Tabelle1!N$2:Q$16,4,FALSE)</f>
        <v>#N/A</v>
      </c>
      <c r="H265" s="2" t="e">
        <f>VLOOKUP($A265,Tabelle1!$N$2:$Q$16,4,FALSE)</f>
        <v>#N/A</v>
      </c>
      <c r="I265" s="2" t="e">
        <f>VLOOKUP($A265,Tabelle1!$N$2:$Q$16,4,FALSE)</f>
        <v>#N/A</v>
      </c>
      <c r="J265" s="2" t="e">
        <f>VLOOKUP($A265,Tabelle1!$N$2:$Q$30,4,FALSE)</f>
        <v>#N/A</v>
      </c>
      <c r="K265" s="2" t="e">
        <f>VLOOKUP($A265,Tabelle1!$N$2:$Q$30,4,FALSE)</f>
        <v>#N/A</v>
      </c>
    </row>
    <row r="266" spans="1:11" x14ac:dyDescent="0.2">
      <c r="A266" t="s">
        <v>339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 t="e">
        <f>VLOOKUP(A266,Tabelle1!N$2:Q$16,4,FALSE)</f>
        <v>#N/A</v>
      </c>
      <c r="H266" s="2" t="e">
        <f>VLOOKUP($A266,Tabelle1!$N$2:$Q$16,4,FALSE)</f>
        <v>#N/A</v>
      </c>
      <c r="I266" s="2" t="e">
        <f>VLOOKUP($A266,Tabelle1!$N$2:$Q$16,4,FALSE)</f>
        <v>#N/A</v>
      </c>
      <c r="J266" s="2" t="e">
        <f>VLOOKUP($A266,Tabelle1!$N$2:$Q$30,4,FALSE)</f>
        <v>#N/A</v>
      </c>
      <c r="K266" s="2" t="e">
        <f>VLOOKUP($A266,Tabelle1!$N$2:$Q$30,4,FALSE)</f>
        <v>#N/A</v>
      </c>
    </row>
    <row r="267" spans="1:11" x14ac:dyDescent="0.2">
      <c r="A267" t="s">
        <v>340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 t="e">
        <f>VLOOKUP(A267,Tabelle1!N$2:Q$16,4,FALSE)</f>
        <v>#N/A</v>
      </c>
      <c r="H267" s="2" t="e">
        <f>VLOOKUP($A267,Tabelle1!$N$2:$Q$16,4,FALSE)</f>
        <v>#N/A</v>
      </c>
      <c r="I267" s="2" t="e">
        <f>VLOOKUP($A267,Tabelle1!$N$2:$Q$16,4,FALSE)</f>
        <v>#N/A</v>
      </c>
      <c r="J267" s="2" t="e">
        <f>VLOOKUP($A267,Tabelle1!$N$2:$Q$30,4,FALSE)</f>
        <v>#N/A</v>
      </c>
      <c r="K267" s="2" t="e">
        <f>VLOOKUP($A267,Tabelle1!$N$2:$Q$30,4,FALSE)</f>
        <v>#N/A</v>
      </c>
    </row>
    <row r="268" spans="1:11" x14ac:dyDescent="0.2">
      <c r="A268" t="s">
        <v>341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 t="e">
        <f>VLOOKUP(A268,Tabelle1!N$2:Q$16,4,FALSE)</f>
        <v>#N/A</v>
      </c>
      <c r="H268" s="2" t="e">
        <f>VLOOKUP($A268,Tabelle1!$N$2:$Q$16,4,FALSE)</f>
        <v>#N/A</v>
      </c>
      <c r="I268" s="2" t="e">
        <f>VLOOKUP($A268,Tabelle1!$N$2:$Q$16,4,FALSE)</f>
        <v>#N/A</v>
      </c>
      <c r="J268" s="2" t="e">
        <f>VLOOKUP($A268,Tabelle1!$N$2:$Q$30,4,FALSE)</f>
        <v>#N/A</v>
      </c>
      <c r="K268" s="2" t="e">
        <f>VLOOKUP($A268,Tabelle1!$N$2:$Q$30,4,FALSE)</f>
        <v>#N/A</v>
      </c>
    </row>
    <row r="269" spans="1:11" x14ac:dyDescent="0.2">
      <c r="A269" t="s">
        <v>36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 t="e">
        <f>VLOOKUP(A269,Tabelle1!N$2:Q$16,4,FALSE)</f>
        <v>#N/A</v>
      </c>
      <c r="H269" s="2" t="e">
        <f>VLOOKUP($A269,Tabelle1!$N$2:$Q$16,4,FALSE)</f>
        <v>#N/A</v>
      </c>
      <c r="I269" s="2" t="e">
        <f>VLOOKUP($A269,Tabelle1!$N$2:$Q$16,4,FALSE)</f>
        <v>#N/A</v>
      </c>
      <c r="J269" s="2" t="e">
        <f>VLOOKUP($A269,Tabelle1!$N$2:$Q$30,4,FALSE)</f>
        <v>#N/A</v>
      </c>
      <c r="K269" s="2" t="e">
        <f>VLOOKUP($A269,Tabelle1!$N$2:$Q$30,4,FALSE)</f>
        <v>#N/A</v>
      </c>
    </row>
    <row r="270" spans="1:11" x14ac:dyDescent="0.2">
      <c r="A270" t="s">
        <v>342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 t="e">
        <f>VLOOKUP(A270,Tabelle1!N$2:Q$16,4,FALSE)</f>
        <v>#N/A</v>
      </c>
      <c r="H270" s="2" t="e">
        <f>VLOOKUP($A270,Tabelle1!$N$2:$Q$16,4,FALSE)</f>
        <v>#N/A</v>
      </c>
      <c r="I270" s="2" t="e">
        <f>VLOOKUP($A270,Tabelle1!$N$2:$Q$16,4,FALSE)</f>
        <v>#N/A</v>
      </c>
      <c r="J270" s="2" t="e">
        <f>VLOOKUP($A270,Tabelle1!$N$2:$Q$30,4,FALSE)</f>
        <v>#N/A</v>
      </c>
      <c r="K270" s="2" t="e">
        <f>VLOOKUP($A270,Tabelle1!$N$2:$Q$30,4,FALSE)</f>
        <v>#N/A</v>
      </c>
    </row>
    <row r="271" spans="1:11" x14ac:dyDescent="0.2">
      <c r="A271" t="s">
        <v>343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 t="e">
        <f>VLOOKUP(A271,Tabelle1!N$2:Q$16,4,FALSE)</f>
        <v>#N/A</v>
      </c>
      <c r="H271" s="2" t="e">
        <f>VLOOKUP($A271,Tabelle1!$N$2:$Q$16,4,FALSE)</f>
        <v>#N/A</v>
      </c>
      <c r="I271" s="2" t="e">
        <f>VLOOKUP($A271,Tabelle1!$N$2:$Q$16,4,FALSE)</f>
        <v>#N/A</v>
      </c>
      <c r="J271" s="2" t="e">
        <f>VLOOKUP($A271,Tabelle1!$N$2:$Q$30,4,FALSE)</f>
        <v>#N/A</v>
      </c>
      <c r="K271" s="2" t="e">
        <f>VLOOKUP($A271,Tabelle1!$N$2:$Q$30,4,FALSE)</f>
        <v>#N/A</v>
      </c>
    </row>
    <row r="272" spans="1:11" x14ac:dyDescent="0.2">
      <c r="A272" t="s">
        <v>344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 t="e">
        <f>VLOOKUP(A272,Tabelle1!N$2:Q$16,4,FALSE)</f>
        <v>#N/A</v>
      </c>
      <c r="H272" s="2" t="e">
        <f>VLOOKUP($A272,Tabelle1!$N$2:$Q$16,4,FALSE)</f>
        <v>#N/A</v>
      </c>
      <c r="I272" s="2" t="e">
        <f>VLOOKUP($A272,Tabelle1!$N$2:$Q$16,4,FALSE)</f>
        <v>#N/A</v>
      </c>
      <c r="J272" s="2" t="e">
        <f>VLOOKUP($A272,Tabelle1!$N$2:$Q$30,4,FALSE)</f>
        <v>#N/A</v>
      </c>
      <c r="K272" s="2" t="e">
        <f>VLOOKUP($A272,Tabelle1!$N$2:$Q$30,4,FALSE)</f>
        <v>#N/A</v>
      </c>
    </row>
    <row r="273" spans="1:11" x14ac:dyDescent="0.2">
      <c r="A273" t="s">
        <v>345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 t="e">
        <f>VLOOKUP(A273,Tabelle1!N$2:Q$16,4,FALSE)</f>
        <v>#N/A</v>
      </c>
      <c r="H273" s="2" t="e">
        <f>VLOOKUP($A273,Tabelle1!$N$2:$Q$16,4,FALSE)</f>
        <v>#N/A</v>
      </c>
      <c r="I273" s="2" t="e">
        <f>VLOOKUP($A273,Tabelle1!$N$2:$Q$16,4,FALSE)</f>
        <v>#N/A</v>
      </c>
      <c r="J273" s="2" t="e">
        <f>VLOOKUP($A273,Tabelle1!$N$2:$Q$30,4,FALSE)</f>
        <v>#N/A</v>
      </c>
      <c r="K273" s="2" t="e">
        <f>VLOOKUP($A273,Tabelle1!$N$2:$Q$30,4,FALSE)</f>
        <v>#N/A</v>
      </c>
    </row>
    <row r="274" spans="1:11" x14ac:dyDescent="0.2">
      <c r="A274" t="s">
        <v>346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 t="e">
        <f>VLOOKUP(A274,Tabelle1!N$2:Q$16,4,FALSE)</f>
        <v>#N/A</v>
      </c>
      <c r="H274" s="2" t="e">
        <f>VLOOKUP($A274,Tabelle1!$N$2:$Q$16,4,FALSE)</f>
        <v>#N/A</v>
      </c>
      <c r="I274" s="2" t="e">
        <f>VLOOKUP($A274,Tabelle1!$N$2:$Q$16,4,FALSE)</f>
        <v>#N/A</v>
      </c>
      <c r="J274" s="2" t="e">
        <f>VLOOKUP($A274,Tabelle1!$N$2:$Q$30,4,FALSE)</f>
        <v>#N/A</v>
      </c>
      <c r="K274" s="2" t="e">
        <f>VLOOKUP($A274,Tabelle1!$N$2:$Q$30,4,FALSE)</f>
        <v>#N/A</v>
      </c>
    </row>
    <row r="275" spans="1:11" x14ac:dyDescent="0.2">
      <c r="A275" t="s">
        <v>347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 t="e">
        <f>VLOOKUP(A275,Tabelle1!N$2:Q$16,4,FALSE)</f>
        <v>#N/A</v>
      </c>
      <c r="H275" s="2" t="e">
        <f>VLOOKUP($A275,Tabelle1!$N$2:$Q$16,4,FALSE)</f>
        <v>#N/A</v>
      </c>
      <c r="I275" s="2" t="e">
        <f>VLOOKUP($A275,Tabelle1!$N$2:$Q$16,4,FALSE)</f>
        <v>#N/A</v>
      </c>
      <c r="J275" s="2" t="e">
        <f>VLOOKUP($A275,Tabelle1!$N$2:$Q$30,4,FALSE)</f>
        <v>#N/A</v>
      </c>
      <c r="K275" s="2" t="e">
        <f>VLOOKUP($A275,Tabelle1!$N$2:$Q$30,4,FALSE)</f>
        <v>#N/A</v>
      </c>
    </row>
    <row r="276" spans="1:11" x14ac:dyDescent="0.2">
      <c r="A276" t="s">
        <v>348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 t="e">
        <f>VLOOKUP(A276,Tabelle1!N$2:Q$16,4,FALSE)</f>
        <v>#N/A</v>
      </c>
      <c r="H276" s="2" t="e">
        <f>VLOOKUP($A276,Tabelle1!$N$2:$Q$16,4,FALSE)</f>
        <v>#N/A</v>
      </c>
      <c r="I276" s="2" t="e">
        <f>VLOOKUP($A276,Tabelle1!$N$2:$Q$16,4,FALSE)</f>
        <v>#N/A</v>
      </c>
      <c r="J276" s="2" t="e">
        <f>VLOOKUP($A276,Tabelle1!$N$2:$Q$30,4,FALSE)</f>
        <v>#N/A</v>
      </c>
      <c r="K276" s="2" t="e">
        <f>VLOOKUP($A276,Tabelle1!$N$2:$Q$30,4,FALSE)</f>
        <v>#N/A</v>
      </c>
    </row>
    <row r="277" spans="1:11" x14ac:dyDescent="0.2">
      <c r="A277" t="s">
        <v>349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 t="e">
        <f>VLOOKUP(A277,Tabelle1!N$2:Q$16,4,FALSE)</f>
        <v>#N/A</v>
      </c>
      <c r="H277" s="2" t="e">
        <f>VLOOKUP($A277,Tabelle1!$N$2:$Q$16,4,FALSE)</f>
        <v>#N/A</v>
      </c>
      <c r="I277" s="2" t="e">
        <f>VLOOKUP($A277,Tabelle1!$N$2:$Q$16,4,FALSE)</f>
        <v>#N/A</v>
      </c>
      <c r="J277" s="2" t="e">
        <f>VLOOKUP($A277,Tabelle1!$N$2:$Q$30,4,FALSE)</f>
        <v>#N/A</v>
      </c>
      <c r="K277" s="2" t="e">
        <f>VLOOKUP($A277,Tabelle1!$N$2:$Q$30,4,FALSE)</f>
        <v>#N/A</v>
      </c>
    </row>
    <row r="278" spans="1:11" x14ac:dyDescent="0.2">
      <c r="A278" t="s">
        <v>350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 t="e">
        <f>VLOOKUP(A278,Tabelle1!N$2:Q$16,4,FALSE)</f>
        <v>#N/A</v>
      </c>
      <c r="H278" s="2" t="e">
        <f>VLOOKUP($A278,Tabelle1!$N$2:$Q$16,4,FALSE)</f>
        <v>#N/A</v>
      </c>
      <c r="I278" s="2" t="e">
        <f>VLOOKUP($A278,Tabelle1!$N$2:$Q$16,4,FALSE)</f>
        <v>#N/A</v>
      </c>
      <c r="J278" s="2" t="e">
        <f>VLOOKUP($A278,Tabelle1!$N$2:$Q$30,4,FALSE)</f>
        <v>#N/A</v>
      </c>
      <c r="K278" s="2" t="e">
        <f>VLOOKUP($A278,Tabelle1!$N$2:$Q$30,4,FALSE)</f>
        <v>#N/A</v>
      </c>
    </row>
    <row r="279" spans="1:11" x14ac:dyDescent="0.2">
      <c r="A279" t="s">
        <v>351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 t="e">
        <f>VLOOKUP(A279,Tabelle1!N$2:Q$16,4,FALSE)</f>
        <v>#N/A</v>
      </c>
      <c r="H279" s="2" t="e">
        <f>VLOOKUP($A279,Tabelle1!$N$2:$Q$16,4,FALSE)</f>
        <v>#N/A</v>
      </c>
      <c r="I279" s="2" t="e">
        <f>VLOOKUP($A279,Tabelle1!$N$2:$Q$16,4,FALSE)</f>
        <v>#N/A</v>
      </c>
      <c r="J279" s="2" t="e">
        <f>VLOOKUP($A279,Tabelle1!$N$2:$Q$30,4,FALSE)</f>
        <v>#N/A</v>
      </c>
      <c r="K279" s="2" t="e">
        <f>VLOOKUP($A279,Tabelle1!$N$2:$Q$30,4,FALSE)</f>
        <v>#N/A</v>
      </c>
    </row>
    <row r="280" spans="1:11" x14ac:dyDescent="0.2">
      <c r="A280" t="s">
        <v>37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f>VLOOKUP(A280,Tabelle1!N$2:Q$16,4,FALSE)</f>
        <v>-1500</v>
      </c>
      <c r="H280" s="2">
        <f>VLOOKUP($A280,Tabelle1!$N$2:$Q$16,4,FALSE)</f>
        <v>-1500</v>
      </c>
      <c r="I280" s="2">
        <f>VLOOKUP($A280,Tabelle1!$N$2:$Q$16,4,FALSE)</f>
        <v>-1500</v>
      </c>
      <c r="J280" s="2">
        <f>VLOOKUP($A280,Tabelle1!$N$2:$Q$30,4,FALSE)</f>
        <v>-1500</v>
      </c>
      <c r="K280" s="2">
        <f>VLOOKUP($A280,Tabelle1!$N$2:$Q$30,4,FALSE)</f>
        <v>-1500</v>
      </c>
    </row>
    <row r="281" spans="1:11" x14ac:dyDescent="0.2">
      <c r="A281" t="s">
        <v>352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 t="e">
        <f>VLOOKUP(A281,Tabelle1!N$2:Q$16,4,FALSE)</f>
        <v>#N/A</v>
      </c>
      <c r="H281" s="2" t="e">
        <f>VLOOKUP($A281,Tabelle1!$N$2:$Q$16,4,FALSE)</f>
        <v>#N/A</v>
      </c>
      <c r="I281" s="2" t="e">
        <f>VLOOKUP($A281,Tabelle1!$N$2:$Q$16,4,FALSE)</f>
        <v>#N/A</v>
      </c>
      <c r="J281" s="2" t="e">
        <f>VLOOKUP($A281,Tabelle1!$N$2:$Q$30,4,FALSE)</f>
        <v>#N/A</v>
      </c>
      <c r="K281" s="2" t="e">
        <f>VLOOKUP($A281,Tabelle1!$N$2:$Q$30,4,FALSE)</f>
        <v>#N/A</v>
      </c>
    </row>
    <row r="282" spans="1:11" x14ac:dyDescent="0.2">
      <c r="A282" t="s">
        <v>353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 t="e">
        <f>VLOOKUP(A282,Tabelle1!N$2:Q$16,4,FALSE)</f>
        <v>#N/A</v>
      </c>
      <c r="H282" s="2" t="e">
        <f>VLOOKUP($A282,Tabelle1!$N$2:$Q$16,4,FALSE)</f>
        <v>#N/A</v>
      </c>
      <c r="I282" s="2" t="e">
        <f>VLOOKUP($A282,Tabelle1!$N$2:$Q$16,4,FALSE)</f>
        <v>#N/A</v>
      </c>
      <c r="J282" s="2" t="e">
        <f>VLOOKUP($A282,Tabelle1!$N$2:$Q$30,4,FALSE)</f>
        <v>#N/A</v>
      </c>
      <c r="K282" s="2" t="e">
        <f>VLOOKUP($A282,Tabelle1!$N$2:$Q$30,4,FALSE)</f>
        <v>#N/A</v>
      </c>
    </row>
    <row r="283" spans="1:11" x14ac:dyDescent="0.2">
      <c r="A283" t="s">
        <v>354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 t="e">
        <f>VLOOKUP(A283,Tabelle1!N$2:Q$16,4,FALSE)</f>
        <v>#N/A</v>
      </c>
      <c r="H283" s="2" t="e">
        <f>VLOOKUP($A283,Tabelle1!$N$2:$Q$16,4,FALSE)</f>
        <v>#N/A</v>
      </c>
      <c r="I283" s="2" t="e">
        <f>VLOOKUP($A283,Tabelle1!$N$2:$Q$16,4,FALSE)</f>
        <v>#N/A</v>
      </c>
      <c r="J283" s="2" t="e">
        <f>VLOOKUP($A283,Tabelle1!$N$2:$Q$30,4,FALSE)</f>
        <v>#N/A</v>
      </c>
      <c r="K283" s="2" t="e">
        <f>VLOOKUP($A283,Tabelle1!$N$2:$Q$30,4,FALSE)</f>
        <v>#N/A</v>
      </c>
    </row>
    <row r="284" spans="1:11" x14ac:dyDescent="0.2">
      <c r="A284" t="s">
        <v>355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 t="e">
        <f>VLOOKUP(A284,Tabelle1!N$2:Q$16,4,FALSE)</f>
        <v>#N/A</v>
      </c>
      <c r="H284" s="2" t="e">
        <f>VLOOKUP($A284,Tabelle1!$N$2:$Q$16,4,FALSE)</f>
        <v>#N/A</v>
      </c>
      <c r="I284" s="2" t="e">
        <f>VLOOKUP($A284,Tabelle1!$N$2:$Q$16,4,FALSE)</f>
        <v>#N/A</v>
      </c>
      <c r="J284" s="2" t="e">
        <f>VLOOKUP($A284,Tabelle1!$N$2:$Q$30,4,FALSE)</f>
        <v>#N/A</v>
      </c>
      <c r="K284" s="2" t="e">
        <f>VLOOKUP($A284,Tabelle1!$N$2:$Q$30,4,FALSE)</f>
        <v>#N/A</v>
      </c>
    </row>
    <row r="285" spans="1:11" x14ac:dyDescent="0.2">
      <c r="A285" t="s">
        <v>356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 t="e">
        <f>VLOOKUP(A285,Tabelle1!N$2:Q$16,4,FALSE)</f>
        <v>#N/A</v>
      </c>
      <c r="H285" s="2" t="e">
        <f>VLOOKUP($A285,Tabelle1!$N$2:$Q$16,4,FALSE)</f>
        <v>#N/A</v>
      </c>
      <c r="I285" s="2" t="e">
        <f>VLOOKUP($A285,Tabelle1!$N$2:$Q$16,4,FALSE)</f>
        <v>#N/A</v>
      </c>
      <c r="J285" s="2" t="e">
        <f>VLOOKUP($A285,Tabelle1!$N$2:$Q$30,4,FALSE)</f>
        <v>#N/A</v>
      </c>
      <c r="K285" s="2" t="e">
        <f>VLOOKUP($A285,Tabelle1!$N$2:$Q$30,4,FALSE)</f>
        <v>#N/A</v>
      </c>
    </row>
    <row r="286" spans="1:11" x14ac:dyDescent="0.2">
      <c r="A286" t="s">
        <v>357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 t="e">
        <f>VLOOKUP(A286,Tabelle1!N$2:Q$16,4,FALSE)</f>
        <v>#N/A</v>
      </c>
      <c r="H286" s="2" t="e">
        <f>VLOOKUP($A286,Tabelle1!$N$2:$Q$16,4,FALSE)</f>
        <v>#N/A</v>
      </c>
      <c r="I286" s="2" t="e">
        <f>VLOOKUP($A286,Tabelle1!$N$2:$Q$16,4,FALSE)</f>
        <v>#N/A</v>
      </c>
      <c r="J286" s="2" t="e">
        <f>VLOOKUP($A286,Tabelle1!$N$2:$Q$30,4,FALSE)</f>
        <v>#N/A</v>
      </c>
      <c r="K286" s="2" t="e">
        <f>VLOOKUP($A286,Tabelle1!$N$2:$Q$30,4,FALSE)</f>
        <v>#N/A</v>
      </c>
    </row>
    <row r="287" spans="1:11" x14ac:dyDescent="0.2">
      <c r="A287" t="s">
        <v>358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 t="e">
        <f>VLOOKUP(A287,Tabelle1!N$2:Q$16,4,FALSE)</f>
        <v>#N/A</v>
      </c>
      <c r="H287" s="2" t="e">
        <f>VLOOKUP($A287,Tabelle1!$N$2:$Q$16,4,FALSE)</f>
        <v>#N/A</v>
      </c>
      <c r="I287" s="2" t="e">
        <f>VLOOKUP($A287,Tabelle1!$N$2:$Q$16,4,FALSE)</f>
        <v>#N/A</v>
      </c>
      <c r="J287" s="2" t="e">
        <f>VLOOKUP($A287,Tabelle1!$N$2:$Q$30,4,FALSE)</f>
        <v>#N/A</v>
      </c>
      <c r="K287" s="2" t="e">
        <f>VLOOKUP($A287,Tabelle1!$N$2:$Q$30,4,FALSE)</f>
        <v>#N/A</v>
      </c>
    </row>
    <row r="288" spans="1:11" x14ac:dyDescent="0.2">
      <c r="A288" t="s">
        <v>359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 t="e">
        <f>VLOOKUP(A288,Tabelle1!N$2:Q$16,4,FALSE)</f>
        <v>#N/A</v>
      </c>
      <c r="H288" s="2" t="e">
        <f>VLOOKUP($A288,Tabelle1!$N$2:$Q$16,4,FALSE)</f>
        <v>#N/A</v>
      </c>
      <c r="I288" s="2" t="e">
        <f>VLOOKUP($A288,Tabelle1!$N$2:$Q$16,4,FALSE)</f>
        <v>#N/A</v>
      </c>
      <c r="J288" s="2" t="e">
        <f>VLOOKUP($A288,Tabelle1!$N$2:$Q$30,4,FALSE)</f>
        <v>#N/A</v>
      </c>
      <c r="K288" s="2" t="e">
        <f>VLOOKUP($A288,Tabelle1!$N$2:$Q$30,4,FALSE)</f>
        <v>#N/A</v>
      </c>
    </row>
    <row r="289" spans="1:11" x14ac:dyDescent="0.2">
      <c r="A289" t="s">
        <v>360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 t="e">
        <f>VLOOKUP(A289,Tabelle1!N$2:Q$16,4,FALSE)</f>
        <v>#N/A</v>
      </c>
      <c r="H289" s="2" t="e">
        <f>VLOOKUP($A289,Tabelle1!$N$2:$Q$16,4,FALSE)</f>
        <v>#N/A</v>
      </c>
      <c r="I289" s="2" t="e">
        <f>VLOOKUP($A289,Tabelle1!$N$2:$Q$16,4,FALSE)</f>
        <v>#N/A</v>
      </c>
      <c r="J289" s="2" t="e">
        <f>VLOOKUP($A289,Tabelle1!$N$2:$Q$30,4,FALSE)</f>
        <v>#N/A</v>
      </c>
      <c r="K289" s="2" t="e">
        <f>VLOOKUP($A289,Tabelle1!$N$2:$Q$30,4,FALSE)</f>
        <v>#N/A</v>
      </c>
    </row>
    <row r="290" spans="1:11" x14ac:dyDescent="0.2">
      <c r="A290" t="s">
        <v>361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 t="e">
        <f>VLOOKUP(A290,Tabelle1!N$2:Q$16,4,FALSE)</f>
        <v>#N/A</v>
      </c>
      <c r="H290" s="2" t="e">
        <f>VLOOKUP($A290,Tabelle1!$N$2:$Q$16,4,FALSE)</f>
        <v>#N/A</v>
      </c>
      <c r="I290" s="2" t="e">
        <f>VLOOKUP($A290,Tabelle1!$N$2:$Q$16,4,FALSE)</f>
        <v>#N/A</v>
      </c>
      <c r="J290" s="2" t="e">
        <f>VLOOKUP($A290,Tabelle1!$N$2:$Q$30,4,FALSE)</f>
        <v>#N/A</v>
      </c>
      <c r="K290" s="2" t="e">
        <f>VLOOKUP($A290,Tabelle1!$N$2:$Q$30,4,FALSE)</f>
        <v>#N/A</v>
      </c>
    </row>
    <row r="291" spans="1:11" x14ac:dyDescent="0.2">
      <c r="A291" t="s">
        <v>38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 t="e">
        <f>VLOOKUP(A291,Tabelle1!N$2:Q$16,4,FALSE)</f>
        <v>#N/A</v>
      </c>
      <c r="H291" s="2" t="e">
        <f>VLOOKUP($A291,Tabelle1!$N$2:$Q$16,4,FALSE)</f>
        <v>#N/A</v>
      </c>
      <c r="I291" s="2" t="e">
        <f>VLOOKUP($A291,Tabelle1!$N$2:$Q$16,4,FALSE)</f>
        <v>#N/A</v>
      </c>
      <c r="J291" s="2" t="e">
        <f>VLOOKUP($A291,Tabelle1!$N$2:$Q$30,4,FALSE)</f>
        <v>#N/A</v>
      </c>
      <c r="K291" s="2" t="e">
        <f>VLOOKUP($A291,Tabelle1!$N$2:$Q$30,4,FALSE)</f>
        <v>#N/A</v>
      </c>
    </row>
    <row r="292" spans="1:11" x14ac:dyDescent="0.2">
      <c r="A292" t="s">
        <v>362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 t="e">
        <f>VLOOKUP(A292,Tabelle1!N$2:Q$16,4,FALSE)</f>
        <v>#N/A</v>
      </c>
      <c r="H292" s="2" t="e">
        <f>VLOOKUP($A292,Tabelle1!$N$2:$Q$16,4,FALSE)</f>
        <v>#N/A</v>
      </c>
      <c r="I292" s="2" t="e">
        <f>VLOOKUP($A292,Tabelle1!$N$2:$Q$16,4,FALSE)</f>
        <v>#N/A</v>
      </c>
      <c r="J292" s="2" t="e">
        <f>VLOOKUP($A292,Tabelle1!$N$2:$Q$30,4,FALSE)</f>
        <v>#N/A</v>
      </c>
      <c r="K292" s="2" t="e">
        <f>VLOOKUP($A292,Tabelle1!$N$2:$Q$30,4,FALSE)</f>
        <v>#N/A</v>
      </c>
    </row>
    <row r="293" spans="1:11" x14ac:dyDescent="0.2">
      <c r="A293" t="s">
        <v>363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 t="e">
        <f>VLOOKUP(A293,Tabelle1!N$2:Q$16,4,FALSE)</f>
        <v>#N/A</v>
      </c>
      <c r="H293" s="2" t="e">
        <f>VLOOKUP($A293,Tabelle1!$N$2:$Q$16,4,FALSE)</f>
        <v>#N/A</v>
      </c>
      <c r="I293" s="2" t="e">
        <f>VLOOKUP($A293,Tabelle1!$N$2:$Q$16,4,FALSE)</f>
        <v>#N/A</v>
      </c>
      <c r="J293" s="2" t="e">
        <f>VLOOKUP($A293,Tabelle1!$N$2:$Q$30,4,FALSE)</f>
        <v>#N/A</v>
      </c>
      <c r="K293" s="2" t="e">
        <f>VLOOKUP($A293,Tabelle1!$N$2:$Q$30,4,FALSE)</f>
        <v>#N/A</v>
      </c>
    </row>
    <row r="294" spans="1:11" x14ac:dyDescent="0.2">
      <c r="A294" t="s">
        <v>364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 t="e">
        <f>VLOOKUP(A294,Tabelle1!N$2:Q$16,4,FALSE)</f>
        <v>#N/A</v>
      </c>
      <c r="H294" s="2" t="e">
        <f>VLOOKUP($A294,Tabelle1!$N$2:$Q$16,4,FALSE)</f>
        <v>#N/A</v>
      </c>
      <c r="I294" s="2" t="e">
        <f>VLOOKUP($A294,Tabelle1!$N$2:$Q$16,4,FALSE)</f>
        <v>#N/A</v>
      </c>
      <c r="J294" s="2">
        <f>VLOOKUP($A294,Tabelle1!$N$2:$Q$30,4,FALSE)</f>
        <v>-1500</v>
      </c>
      <c r="K294" s="2">
        <f>VLOOKUP($A294,Tabelle1!$N$2:$Q$30,4,FALSE)</f>
        <v>-1500</v>
      </c>
    </row>
    <row r="295" spans="1:11" x14ac:dyDescent="0.2">
      <c r="A295" t="s">
        <v>365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 t="e">
        <f>VLOOKUP(A295,Tabelle1!N$2:Q$16,4,FALSE)</f>
        <v>#N/A</v>
      </c>
      <c r="H295" s="2" t="e">
        <f>VLOOKUP($A295,Tabelle1!$N$2:$Q$16,4,FALSE)</f>
        <v>#N/A</v>
      </c>
      <c r="I295" s="2" t="e">
        <f>VLOOKUP($A295,Tabelle1!$N$2:$Q$16,4,FALSE)</f>
        <v>#N/A</v>
      </c>
      <c r="J295" s="2" t="e">
        <f>VLOOKUP($A295,Tabelle1!$N$2:$Q$30,4,FALSE)</f>
        <v>#N/A</v>
      </c>
      <c r="K295" s="2" t="e">
        <f>VLOOKUP($A295,Tabelle1!$N$2:$Q$30,4,FALSE)</f>
        <v>#N/A</v>
      </c>
    </row>
    <row r="296" spans="1:11" x14ac:dyDescent="0.2">
      <c r="A296" t="s">
        <v>366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 t="e">
        <f>VLOOKUP(A296,Tabelle1!N$2:Q$16,4,FALSE)</f>
        <v>#N/A</v>
      </c>
      <c r="H296" s="2" t="e">
        <f>VLOOKUP($A296,Tabelle1!$N$2:$Q$16,4,FALSE)</f>
        <v>#N/A</v>
      </c>
      <c r="I296" s="2" t="e">
        <f>VLOOKUP($A296,Tabelle1!$N$2:$Q$16,4,FALSE)</f>
        <v>#N/A</v>
      </c>
      <c r="J296" s="2" t="e">
        <f>VLOOKUP($A296,Tabelle1!$N$2:$Q$30,4,FALSE)</f>
        <v>#N/A</v>
      </c>
      <c r="K296" s="2" t="e">
        <f>VLOOKUP($A296,Tabelle1!$N$2:$Q$30,4,FALSE)</f>
        <v>#N/A</v>
      </c>
    </row>
    <row r="297" spans="1:11" x14ac:dyDescent="0.2">
      <c r="A297" t="s">
        <v>367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 t="e">
        <f>VLOOKUP(A297,Tabelle1!N$2:Q$16,4,FALSE)</f>
        <v>#N/A</v>
      </c>
      <c r="H297" s="2" t="e">
        <f>VLOOKUP($A297,Tabelle1!$N$2:$Q$16,4,FALSE)</f>
        <v>#N/A</v>
      </c>
      <c r="I297" s="2" t="e">
        <f>VLOOKUP($A297,Tabelle1!$N$2:$Q$16,4,FALSE)</f>
        <v>#N/A</v>
      </c>
      <c r="J297" s="2" t="e">
        <f>VLOOKUP($A297,Tabelle1!$N$2:$Q$30,4,FALSE)</f>
        <v>#N/A</v>
      </c>
      <c r="K297" s="2" t="e">
        <f>VLOOKUP($A297,Tabelle1!$N$2:$Q$30,4,FALSE)</f>
        <v>#N/A</v>
      </c>
    </row>
    <row r="298" spans="1:11" x14ac:dyDescent="0.2">
      <c r="A298" t="s">
        <v>368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 t="e">
        <f>VLOOKUP(A298,Tabelle1!N$2:Q$16,4,FALSE)</f>
        <v>#N/A</v>
      </c>
      <c r="H298" s="2" t="e">
        <f>VLOOKUP($A298,Tabelle1!$N$2:$Q$16,4,FALSE)</f>
        <v>#N/A</v>
      </c>
      <c r="I298" s="2" t="e">
        <f>VLOOKUP($A298,Tabelle1!$N$2:$Q$16,4,FALSE)</f>
        <v>#N/A</v>
      </c>
      <c r="J298" s="2" t="e">
        <f>VLOOKUP($A298,Tabelle1!$N$2:$Q$30,4,FALSE)</f>
        <v>#N/A</v>
      </c>
      <c r="K298" s="2" t="e">
        <f>VLOOKUP($A298,Tabelle1!$N$2:$Q$30,4,FALSE)</f>
        <v>#N/A</v>
      </c>
    </row>
    <row r="299" spans="1:11" x14ac:dyDescent="0.2">
      <c r="A299" t="s">
        <v>369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 t="e">
        <f>VLOOKUP(A299,Tabelle1!N$2:Q$16,4,FALSE)</f>
        <v>#N/A</v>
      </c>
      <c r="H299" s="2" t="e">
        <f>VLOOKUP($A299,Tabelle1!$N$2:$Q$16,4,FALSE)</f>
        <v>#N/A</v>
      </c>
      <c r="I299" s="2" t="e">
        <f>VLOOKUP($A299,Tabelle1!$N$2:$Q$16,4,FALSE)</f>
        <v>#N/A</v>
      </c>
      <c r="J299" s="2" t="e">
        <f>VLOOKUP($A299,Tabelle1!$N$2:$Q$30,4,FALSE)</f>
        <v>#N/A</v>
      </c>
      <c r="K299" s="2" t="e">
        <f>VLOOKUP($A299,Tabelle1!$N$2:$Q$30,4,FALSE)</f>
        <v>#N/A</v>
      </c>
    </row>
    <row r="300" spans="1:11" x14ac:dyDescent="0.2">
      <c r="A300" t="s">
        <v>370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 t="e">
        <f>VLOOKUP(A300,Tabelle1!N$2:Q$16,4,FALSE)</f>
        <v>#N/A</v>
      </c>
      <c r="H300" s="2" t="e">
        <f>VLOOKUP($A300,Tabelle1!$N$2:$Q$16,4,FALSE)</f>
        <v>#N/A</v>
      </c>
      <c r="I300" s="2" t="e">
        <f>VLOOKUP($A300,Tabelle1!$N$2:$Q$16,4,FALSE)</f>
        <v>#N/A</v>
      </c>
      <c r="J300" s="2" t="e">
        <f>VLOOKUP($A300,Tabelle1!$N$2:$Q$30,4,FALSE)</f>
        <v>#N/A</v>
      </c>
      <c r="K300" s="2" t="e">
        <f>VLOOKUP($A300,Tabelle1!$N$2:$Q$30,4,FALSE)</f>
        <v>#N/A</v>
      </c>
    </row>
    <row r="301" spans="1:11" x14ac:dyDescent="0.2">
      <c r="A301" t="s">
        <v>371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 t="e">
        <f>VLOOKUP(A301,Tabelle1!N$2:Q$16,4,FALSE)</f>
        <v>#N/A</v>
      </c>
      <c r="H301" s="2" t="e">
        <f>VLOOKUP($A301,Tabelle1!$N$2:$Q$16,4,FALSE)</f>
        <v>#N/A</v>
      </c>
      <c r="I301" s="2" t="e">
        <f>VLOOKUP($A301,Tabelle1!$N$2:$Q$16,4,FALSE)</f>
        <v>#N/A</v>
      </c>
      <c r="J301" s="2" t="e">
        <f>VLOOKUP($A301,Tabelle1!$N$2:$Q$30,4,FALSE)</f>
        <v>#N/A</v>
      </c>
      <c r="K301" s="2" t="e">
        <f>VLOOKUP($A301,Tabelle1!$N$2:$Q$30,4,FALSE)</f>
        <v>#N/A</v>
      </c>
    </row>
    <row r="302" spans="1:11" x14ac:dyDescent="0.2">
      <c r="A302" t="s">
        <v>39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 t="e">
        <f>VLOOKUP(A302,Tabelle1!N$2:Q$16,4,FALSE)</f>
        <v>#N/A</v>
      </c>
      <c r="H302" s="2" t="e">
        <f>VLOOKUP($A302,Tabelle1!$N$2:$Q$16,4,FALSE)</f>
        <v>#N/A</v>
      </c>
      <c r="I302" s="2" t="e">
        <f>VLOOKUP($A302,Tabelle1!$N$2:$Q$16,4,FALSE)</f>
        <v>#N/A</v>
      </c>
      <c r="J302" s="2" t="e">
        <f>VLOOKUP($A302,Tabelle1!$N$2:$Q$30,4,FALSE)</f>
        <v>#N/A</v>
      </c>
      <c r="K302" s="2" t="e">
        <f>VLOOKUP($A302,Tabelle1!$N$2:$Q$30,4,FALSE)</f>
        <v>#N/A</v>
      </c>
    </row>
    <row r="303" spans="1:11" x14ac:dyDescent="0.2">
      <c r="A303" t="s">
        <v>372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 t="e">
        <f>VLOOKUP(A303,Tabelle1!N$2:Q$16,4,FALSE)</f>
        <v>#N/A</v>
      </c>
      <c r="H303" s="2" t="e">
        <f>VLOOKUP($A303,Tabelle1!$N$2:$Q$16,4,FALSE)</f>
        <v>#N/A</v>
      </c>
      <c r="I303" s="2" t="e">
        <f>VLOOKUP($A303,Tabelle1!$N$2:$Q$16,4,FALSE)</f>
        <v>#N/A</v>
      </c>
      <c r="J303" s="2" t="e">
        <f>VLOOKUP($A303,Tabelle1!$N$2:$Q$30,4,FALSE)</f>
        <v>#N/A</v>
      </c>
      <c r="K303" s="2" t="e">
        <f>VLOOKUP($A303,Tabelle1!$N$2:$Q$30,4,FALSE)</f>
        <v>#N/A</v>
      </c>
    </row>
    <row r="304" spans="1:11" x14ac:dyDescent="0.2">
      <c r="A304" t="s">
        <v>373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 t="e">
        <f>VLOOKUP(A304,Tabelle1!N$2:Q$16,4,FALSE)</f>
        <v>#N/A</v>
      </c>
      <c r="H304" s="2" t="e">
        <f>VLOOKUP($A304,Tabelle1!$N$2:$Q$16,4,FALSE)</f>
        <v>#N/A</v>
      </c>
      <c r="I304" s="2" t="e">
        <f>VLOOKUP($A304,Tabelle1!$N$2:$Q$16,4,FALSE)</f>
        <v>#N/A</v>
      </c>
      <c r="J304" s="2" t="e">
        <f>VLOOKUP($A304,Tabelle1!$N$2:$Q$30,4,FALSE)</f>
        <v>#N/A</v>
      </c>
      <c r="K304" s="2" t="e">
        <f>VLOOKUP($A304,Tabelle1!$N$2:$Q$30,4,FALSE)</f>
        <v>#N/A</v>
      </c>
    </row>
    <row r="305" spans="1:11" x14ac:dyDescent="0.2">
      <c r="A305" t="s">
        <v>374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 t="e">
        <f>VLOOKUP(A305,Tabelle1!N$2:Q$16,4,FALSE)</f>
        <v>#N/A</v>
      </c>
      <c r="H305" s="2" t="e">
        <f>VLOOKUP($A305,Tabelle1!$N$2:$Q$16,4,FALSE)</f>
        <v>#N/A</v>
      </c>
      <c r="I305" s="2" t="e">
        <f>VLOOKUP($A305,Tabelle1!$N$2:$Q$16,4,FALSE)</f>
        <v>#N/A</v>
      </c>
      <c r="J305" s="2" t="e">
        <f>VLOOKUP($A305,Tabelle1!$N$2:$Q$30,4,FALSE)</f>
        <v>#N/A</v>
      </c>
      <c r="K305" s="2" t="e">
        <f>VLOOKUP($A305,Tabelle1!$N$2:$Q$30,4,FALSE)</f>
        <v>#N/A</v>
      </c>
    </row>
    <row r="306" spans="1:11" x14ac:dyDescent="0.2">
      <c r="A306" t="s">
        <v>375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 t="e">
        <f>VLOOKUP(A306,Tabelle1!N$2:Q$16,4,FALSE)</f>
        <v>#N/A</v>
      </c>
      <c r="H306" s="2" t="e">
        <f>VLOOKUP($A306,Tabelle1!$N$2:$Q$16,4,FALSE)</f>
        <v>#N/A</v>
      </c>
      <c r="I306" s="2" t="e">
        <f>VLOOKUP($A306,Tabelle1!$N$2:$Q$16,4,FALSE)</f>
        <v>#N/A</v>
      </c>
      <c r="J306" s="2" t="e">
        <f>VLOOKUP($A306,Tabelle1!$N$2:$Q$30,4,FALSE)</f>
        <v>#N/A</v>
      </c>
      <c r="K306" s="2" t="e">
        <f>VLOOKUP($A306,Tabelle1!$N$2:$Q$30,4,FALSE)</f>
        <v>#N/A</v>
      </c>
    </row>
    <row r="307" spans="1:11" x14ac:dyDescent="0.2">
      <c r="A307" t="s">
        <v>376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 t="e">
        <f>VLOOKUP(A307,Tabelle1!N$2:Q$16,4,FALSE)</f>
        <v>#N/A</v>
      </c>
      <c r="H307" s="2" t="e">
        <f>VLOOKUP($A307,Tabelle1!$N$2:$Q$16,4,FALSE)</f>
        <v>#N/A</v>
      </c>
      <c r="I307" s="2" t="e">
        <f>VLOOKUP($A307,Tabelle1!$N$2:$Q$16,4,FALSE)</f>
        <v>#N/A</v>
      </c>
      <c r="J307" s="2" t="e">
        <f>VLOOKUP($A307,Tabelle1!$N$2:$Q$30,4,FALSE)</f>
        <v>#N/A</v>
      </c>
      <c r="K307" s="2" t="e">
        <f>VLOOKUP($A307,Tabelle1!$N$2:$Q$30,4,FALSE)</f>
        <v>#N/A</v>
      </c>
    </row>
    <row r="308" spans="1:11" x14ac:dyDescent="0.2">
      <c r="A308" t="s">
        <v>377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 t="e">
        <f>VLOOKUP(A308,Tabelle1!N$2:Q$16,4,FALSE)</f>
        <v>#N/A</v>
      </c>
      <c r="H308" s="2" t="e">
        <f>VLOOKUP($A308,Tabelle1!$N$2:$Q$16,4,FALSE)</f>
        <v>#N/A</v>
      </c>
      <c r="I308" s="2" t="e">
        <f>VLOOKUP($A308,Tabelle1!$N$2:$Q$16,4,FALSE)</f>
        <v>#N/A</v>
      </c>
      <c r="J308" s="2" t="e">
        <f>VLOOKUP($A308,Tabelle1!$N$2:$Q$30,4,FALSE)</f>
        <v>#N/A</v>
      </c>
      <c r="K308" s="2" t="e">
        <f>VLOOKUP($A308,Tabelle1!$N$2:$Q$30,4,FALSE)</f>
        <v>#N/A</v>
      </c>
    </row>
    <row r="309" spans="1:11" x14ac:dyDescent="0.2">
      <c r="A309" t="s">
        <v>378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 t="e">
        <f>VLOOKUP(A309,Tabelle1!N$2:Q$16,4,FALSE)</f>
        <v>#N/A</v>
      </c>
      <c r="H309" s="2" t="e">
        <f>VLOOKUP($A309,Tabelle1!$N$2:$Q$16,4,FALSE)</f>
        <v>#N/A</v>
      </c>
      <c r="I309" s="2" t="e">
        <f>VLOOKUP($A309,Tabelle1!$N$2:$Q$16,4,FALSE)</f>
        <v>#N/A</v>
      </c>
      <c r="J309" s="2" t="e">
        <f>VLOOKUP($A309,Tabelle1!$N$2:$Q$30,4,FALSE)</f>
        <v>#N/A</v>
      </c>
      <c r="K309" s="2" t="e">
        <f>VLOOKUP($A309,Tabelle1!$N$2:$Q$30,4,FALSE)</f>
        <v>#N/A</v>
      </c>
    </row>
    <row r="310" spans="1:11" x14ac:dyDescent="0.2">
      <c r="A310" t="s">
        <v>379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 t="e">
        <f>VLOOKUP(A310,Tabelle1!N$2:Q$16,4,FALSE)</f>
        <v>#N/A</v>
      </c>
      <c r="H310" s="2" t="e">
        <f>VLOOKUP($A310,Tabelle1!$N$2:$Q$16,4,FALSE)</f>
        <v>#N/A</v>
      </c>
      <c r="I310" s="2" t="e">
        <f>VLOOKUP($A310,Tabelle1!$N$2:$Q$16,4,FALSE)</f>
        <v>#N/A</v>
      </c>
      <c r="J310" s="2" t="e">
        <f>VLOOKUP($A310,Tabelle1!$N$2:$Q$30,4,FALSE)</f>
        <v>#N/A</v>
      </c>
      <c r="K310" s="2" t="e">
        <f>VLOOKUP($A310,Tabelle1!$N$2:$Q$30,4,FALSE)</f>
        <v>#N/A</v>
      </c>
    </row>
    <row r="311" spans="1:11" x14ac:dyDescent="0.2">
      <c r="A311" t="s">
        <v>380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 t="e">
        <f>VLOOKUP(A311,Tabelle1!N$2:Q$16,4,FALSE)</f>
        <v>#N/A</v>
      </c>
      <c r="H311" s="2" t="e">
        <f>VLOOKUP($A311,Tabelle1!$N$2:$Q$16,4,FALSE)</f>
        <v>#N/A</v>
      </c>
      <c r="I311" s="2" t="e">
        <f>VLOOKUP($A311,Tabelle1!$N$2:$Q$16,4,FALSE)</f>
        <v>#N/A</v>
      </c>
      <c r="J311" s="2" t="e">
        <f>VLOOKUP($A311,Tabelle1!$N$2:$Q$30,4,FALSE)</f>
        <v>#N/A</v>
      </c>
      <c r="K311" s="2" t="e">
        <f>VLOOKUP($A311,Tabelle1!$N$2:$Q$30,4,FALSE)</f>
        <v>#N/A</v>
      </c>
    </row>
    <row r="312" spans="1:11" x14ac:dyDescent="0.2">
      <c r="A312" t="s">
        <v>381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 t="e">
        <f>VLOOKUP(A312,Tabelle1!N$2:Q$16,4,FALSE)</f>
        <v>#N/A</v>
      </c>
      <c r="H312" s="2" t="e">
        <f>VLOOKUP($A312,Tabelle1!$N$2:$Q$16,4,FALSE)</f>
        <v>#N/A</v>
      </c>
      <c r="I312" s="2" t="e">
        <f>VLOOKUP($A312,Tabelle1!$N$2:$Q$16,4,FALSE)</f>
        <v>#N/A</v>
      </c>
      <c r="J312" s="2" t="e">
        <f>VLOOKUP($A312,Tabelle1!$N$2:$Q$30,4,FALSE)</f>
        <v>#N/A</v>
      </c>
      <c r="K312" s="2" t="e">
        <f>VLOOKUP($A312,Tabelle1!$N$2:$Q$30,4,FALSE)</f>
        <v>#N/A</v>
      </c>
    </row>
    <row r="313" spans="1:11" x14ac:dyDescent="0.2">
      <c r="A313" t="s">
        <v>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 t="e">
        <f>VLOOKUP(A313,Tabelle1!N$2:Q$16,4,FALSE)</f>
        <v>#N/A</v>
      </c>
      <c r="H313" s="2" t="e">
        <f>VLOOKUP($A313,Tabelle1!$N$2:$Q$16,4,FALSE)</f>
        <v>#N/A</v>
      </c>
      <c r="I313" s="2" t="e">
        <f>VLOOKUP($A313,Tabelle1!$N$2:$Q$16,4,FALSE)</f>
        <v>#N/A</v>
      </c>
      <c r="J313" s="2" t="e">
        <f>VLOOKUP($A313,Tabelle1!$N$2:$Q$30,4,FALSE)</f>
        <v>#N/A</v>
      </c>
      <c r="K313" s="2" t="e">
        <f>VLOOKUP($A313,Tabelle1!$N$2:$Q$30,4,FALSE)</f>
        <v>#N/A</v>
      </c>
    </row>
    <row r="314" spans="1:11" x14ac:dyDescent="0.2">
      <c r="A314" t="s">
        <v>382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 t="e">
        <f>VLOOKUP(A314,Tabelle1!N$2:Q$16,4,FALSE)</f>
        <v>#N/A</v>
      </c>
      <c r="H314" s="2" t="e">
        <f>VLOOKUP($A314,Tabelle1!$N$2:$Q$16,4,FALSE)</f>
        <v>#N/A</v>
      </c>
      <c r="I314" s="2" t="e">
        <f>VLOOKUP($A314,Tabelle1!$N$2:$Q$16,4,FALSE)</f>
        <v>#N/A</v>
      </c>
      <c r="J314" s="2">
        <f>VLOOKUP($A314,Tabelle1!$N$2:$Q$30,4,FALSE)</f>
        <v>-1500</v>
      </c>
      <c r="K314" s="2">
        <f>VLOOKUP($A314,Tabelle1!$N$2:$Q$30,4,FALSE)</f>
        <v>-1500</v>
      </c>
    </row>
    <row r="315" spans="1:11" x14ac:dyDescent="0.2">
      <c r="A315" t="s">
        <v>383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 t="e">
        <f>VLOOKUP(A315,Tabelle1!N$2:Q$16,4,FALSE)</f>
        <v>#N/A</v>
      </c>
      <c r="H315" s="2" t="e">
        <f>VLOOKUP($A315,Tabelle1!$N$2:$Q$16,4,FALSE)</f>
        <v>#N/A</v>
      </c>
      <c r="I315" s="2" t="e">
        <f>VLOOKUP($A315,Tabelle1!$N$2:$Q$16,4,FALSE)</f>
        <v>#N/A</v>
      </c>
      <c r="J315" s="2" t="e">
        <f>VLOOKUP($A315,Tabelle1!$N$2:$Q$30,4,FALSE)</f>
        <v>#N/A</v>
      </c>
      <c r="K315" s="2" t="e">
        <f>VLOOKUP($A315,Tabelle1!$N$2:$Q$30,4,FALSE)</f>
        <v>#N/A</v>
      </c>
    </row>
    <row r="316" spans="1:11" x14ac:dyDescent="0.2">
      <c r="A316" t="s">
        <v>384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 t="e">
        <f>VLOOKUP(A316,Tabelle1!N$2:Q$16,4,FALSE)</f>
        <v>#N/A</v>
      </c>
      <c r="H316" s="2" t="e">
        <f>VLOOKUP($A316,Tabelle1!$N$2:$Q$16,4,FALSE)</f>
        <v>#N/A</v>
      </c>
      <c r="I316" s="2" t="e">
        <f>VLOOKUP($A316,Tabelle1!$N$2:$Q$16,4,FALSE)</f>
        <v>#N/A</v>
      </c>
      <c r="J316" s="2" t="e">
        <f>VLOOKUP($A316,Tabelle1!$N$2:$Q$30,4,FALSE)</f>
        <v>#N/A</v>
      </c>
      <c r="K316" s="2" t="e">
        <f>VLOOKUP($A316,Tabelle1!$N$2:$Q$30,4,FALSE)</f>
        <v>#N/A</v>
      </c>
    </row>
    <row r="317" spans="1:11" x14ac:dyDescent="0.2">
      <c r="A317" t="s">
        <v>385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 t="e">
        <f>VLOOKUP(A317,Tabelle1!N$2:Q$16,4,FALSE)</f>
        <v>#N/A</v>
      </c>
      <c r="H317" s="2" t="e">
        <f>VLOOKUP($A317,Tabelle1!$N$2:$Q$16,4,FALSE)</f>
        <v>#N/A</v>
      </c>
      <c r="I317" s="2" t="e">
        <f>VLOOKUP($A317,Tabelle1!$N$2:$Q$16,4,FALSE)</f>
        <v>#N/A</v>
      </c>
      <c r="J317" s="2" t="e">
        <f>VLOOKUP($A317,Tabelle1!$N$2:$Q$30,4,FALSE)</f>
        <v>#N/A</v>
      </c>
      <c r="K317" s="2" t="e">
        <f>VLOOKUP($A317,Tabelle1!$N$2:$Q$30,4,FALSE)</f>
        <v>#N/A</v>
      </c>
    </row>
    <row r="318" spans="1:11" x14ac:dyDescent="0.2">
      <c r="A318" t="s">
        <v>386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 t="e">
        <f>VLOOKUP(A318,Tabelle1!N$2:Q$16,4,FALSE)</f>
        <v>#N/A</v>
      </c>
      <c r="H318" s="2" t="e">
        <f>VLOOKUP($A318,Tabelle1!$N$2:$Q$16,4,FALSE)</f>
        <v>#N/A</v>
      </c>
      <c r="I318" s="2" t="e">
        <f>VLOOKUP($A318,Tabelle1!$N$2:$Q$16,4,FALSE)</f>
        <v>#N/A</v>
      </c>
      <c r="J318" s="2" t="e">
        <f>VLOOKUP($A318,Tabelle1!$N$2:$Q$30,4,FALSE)</f>
        <v>#N/A</v>
      </c>
      <c r="K318" s="2" t="e">
        <f>VLOOKUP($A318,Tabelle1!$N$2:$Q$30,4,FALSE)</f>
        <v>#N/A</v>
      </c>
    </row>
    <row r="319" spans="1:11" x14ac:dyDescent="0.2">
      <c r="A319" t="s">
        <v>387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 t="e">
        <f>VLOOKUP(A319,Tabelle1!N$2:Q$16,4,FALSE)</f>
        <v>#N/A</v>
      </c>
      <c r="H319" s="2" t="e">
        <f>VLOOKUP($A319,Tabelle1!$N$2:$Q$16,4,FALSE)</f>
        <v>#N/A</v>
      </c>
      <c r="I319" s="2" t="e">
        <f>VLOOKUP($A319,Tabelle1!$N$2:$Q$16,4,FALSE)</f>
        <v>#N/A</v>
      </c>
      <c r="J319" s="2" t="e">
        <f>VLOOKUP($A319,Tabelle1!$N$2:$Q$30,4,FALSE)</f>
        <v>#N/A</v>
      </c>
      <c r="K319" s="2" t="e">
        <f>VLOOKUP($A319,Tabelle1!$N$2:$Q$30,4,FALSE)</f>
        <v>#N/A</v>
      </c>
    </row>
    <row r="320" spans="1:11" x14ac:dyDescent="0.2">
      <c r="A320" t="s">
        <v>388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 t="e">
        <f>VLOOKUP(A320,Tabelle1!N$2:Q$16,4,FALSE)</f>
        <v>#N/A</v>
      </c>
      <c r="H320" s="2" t="e">
        <f>VLOOKUP($A320,Tabelle1!$N$2:$Q$16,4,FALSE)</f>
        <v>#N/A</v>
      </c>
      <c r="I320" s="2" t="e">
        <f>VLOOKUP($A320,Tabelle1!$N$2:$Q$16,4,FALSE)</f>
        <v>#N/A</v>
      </c>
      <c r="J320" s="2" t="e">
        <f>VLOOKUP($A320,Tabelle1!$N$2:$Q$30,4,FALSE)</f>
        <v>#N/A</v>
      </c>
      <c r="K320" s="2" t="e">
        <f>VLOOKUP($A320,Tabelle1!$N$2:$Q$30,4,FALSE)</f>
        <v>#N/A</v>
      </c>
    </row>
    <row r="321" spans="1:11" x14ac:dyDescent="0.2">
      <c r="A321" t="s">
        <v>389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 t="e">
        <f>VLOOKUP(A321,Tabelle1!N$2:Q$16,4,FALSE)</f>
        <v>#N/A</v>
      </c>
      <c r="H321" s="2" t="e">
        <f>VLOOKUP($A321,Tabelle1!$N$2:$Q$16,4,FALSE)</f>
        <v>#N/A</v>
      </c>
      <c r="I321" s="2" t="e">
        <f>VLOOKUP($A321,Tabelle1!$N$2:$Q$16,4,FALSE)</f>
        <v>#N/A</v>
      </c>
      <c r="J321" s="2" t="e">
        <f>VLOOKUP($A321,Tabelle1!$N$2:$Q$30,4,FALSE)</f>
        <v>#N/A</v>
      </c>
      <c r="K321" s="2" t="e">
        <f>VLOOKUP($A321,Tabelle1!$N$2:$Q$30,4,FALSE)</f>
        <v>#N/A</v>
      </c>
    </row>
    <row r="322" spans="1:11" x14ac:dyDescent="0.2">
      <c r="A322" t="s">
        <v>390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 t="e">
        <f>VLOOKUP(A322,Tabelle1!N$2:Q$16,4,FALSE)</f>
        <v>#N/A</v>
      </c>
      <c r="H322" s="2" t="e">
        <f>VLOOKUP($A322,Tabelle1!$N$2:$Q$16,4,FALSE)</f>
        <v>#N/A</v>
      </c>
      <c r="I322" s="2" t="e">
        <f>VLOOKUP($A322,Tabelle1!$N$2:$Q$16,4,FALSE)</f>
        <v>#N/A</v>
      </c>
      <c r="J322" s="2" t="e">
        <f>VLOOKUP($A322,Tabelle1!$N$2:$Q$30,4,FALSE)</f>
        <v>#N/A</v>
      </c>
      <c r="K322" s="2" t="e">
        <f>VLOOKUP($A322,Tabelle1!$N$2:$Q$30,4,FALSE)</f>
        <v>#N/A</v>
      </c>
    </row>
    <row r="323" spans="1:11" x14ac:dyDescent="0.2">
      <c r="A323" t="s">
        <v>391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 t="e">
        <f>VLOOKUP(A323,Tabelle1!N$2:Q$16,4,FALSE)</f>
        <v>#N/A</v>
      </c>
      <c r="H323" s="2" t="e">
        <f>VLOOKUP($A323,Tabelle1!$N$2:$Q$16,4,FALSE)</f>
        <v>#N/A</v>
      </c>
      <c r="I323" s="2" t="e">
        <f>VLOOKUP($A323,Tabelle1!$N$2:$Q$16,4,FALSE)</f>
        <v>#N/A</v>
      </c>
      <c r="J323" s="2" t="e">
        <f>VLOOKUP($A323,Tabelle1!$N$2:$Q$30,4,FALSE)</f>
        <v>#N/A</v>
      </c>
      <c r="K323" s="2" t="e">
        <f>VLOOKUP($A323,Tabelle1!$N$2:$Q$30,4,FALSE)</f>
        <v>#N/A</v>
      </c>
    </row>
    <row r="324" spans="1:11" x14ac:dyDescent="0.2">
      <c r="A324" t="s">
        <v>41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f>VLOOKUP(A324,Tabelle1!N$2:Q$16,4,FALSE)</f>
        <v>-1500</v>
      </c>
      <c r="H324" s="2">
        <f>VLOOKUP($A324,Tabelle1!$N$2:$Q$16,4,FALSE)</f>
        <v>-1500</v>
      </c>
      <c r="I324" s="2">
        <f>VLOOKUP($A324,Tabelle1!$N$2:$Q$16,4,FALSE)</f>
        <v>-1500</v>
      </c>
      <c r="J324" s="2">
        <f>VLOOKUP($A324,Tabelle1!$N$2:$Q$30,4,FALSE)</f>
        <v>-1500</v>
      </c>
      <c r="K324" s="2">
        <f>VLOOKUP($A324,Tabelle1!$N$2:$Q$30,4,FALSE)</f>
        <v>-1500</v>
      </c>
    </row>
    <row r="325" spans="1:11" x14ac:dyDescent="0.2">
      <c r="A325" t="s">
        <v>392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 t="e">
        <f>VLOOKUP(A325,Tabelle1!N$2:Q$16,4,FALSE)</f>
        <v>#N/A</v>
      </c>
      <c r="H325" s="2" t="e">
        <f>VLOOKUP($A325,Tabelle1!$N$2:$Q$16,4,FALSE)</f>
        <v>#N/A</v>
      </c>
      <c r="I325" s="2" t="e">
        <f>VLOOKUP($A325,Tabelle1!$N$2:$Q$16,4,FALSE)</f>
        <v>#N/A</v>
      </c>
      <c r="J325" s="2" t="e">
        <f>VLOOKUP($A325,Tabelle1!$N$2:$Q$30,4,FALSE)</f>
        <v>#N/A</v>
      </c>
      <c r="K325" s="2" t="e">
        <f>VLOOKUP($A325,Tabelle1!$N$2:$Q$30,4,FALSE)</f>
        <v>#N/A</v>
      </c>
    </row>
    <row r="326" spans="1:11" x14ac:dyDescent="0.2">
      <c r="A326" t="s">
        <v>393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 t="e">
        <f>VLOOKUP(A326,Tabelle1!N$2:Q$16,4,FALSE)</f>
        <v>#N/A</v>
      </c>
      <c r="H326" s="2" t="e">
        <f>VLOOKUP($A326,Tabelle1!$N$2:$Q$16,4,FALSE)</f>
        <v>#N/A</v>
      </c>
      <c r="I326" s="2" t="e">
        <f>VLOOKUP($A326,Tabelle1!$N$2:$Q$16,4,FALSE)</f>
        <v>#N/A</v>
      </c>
      <c r="J326" s="2" t="e">
        <f>VLOOKUP($A326,Tabelle1!$N$2:$Q$30,4,FALSE)</f>
        <v>#N/A</v>
      </c>
      <c r="K326" s="2" t="e">
        <f>VLOOKUP($A326,Tabelle1!$N$2:$Q$30,4,FALSE)</f>
        <v>#N/A</v>
      </c>
    </row>
    <row r="327" spans="1:11" x14ac:dyDescent="0.2">
      <c r="A327" t="s">
        <v>394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 t="e">
        <f>VLOOKUP(A327,Tabelle1!N$2:Q$16,4,FALSE)</f>
        <v>#N/A</v>
      </c>
      <c r="H327" s="2" t="e">
        <f>VLOOKUP($A327,Tabelle1!$N$2:$Q$16,4,FALSE)</f>
        <v>#N/A</v>
      </c>
      <c r="I327" s="2" t="e">
        <f>VLOOKUP($A327,Tabelle1!$N$2:$Q$16,4,FALSE)</f>
        <v>#N/A</v>
      </c>
      <c r="J327" s="2" t="e">
        <f>VLOOKUP($A327,Tabelle1!$N$2:$Q$30,4,FALSE)</f>
        <v>#N/A</v>
      </c>
      <c r="K327" s="2" t="e">
        <f>VLOOKUP($A327,Tabelle1!$N$2:$Q$30,4,FALSE)</f>
        <v>#N/A</v>
      </c>
    </row>
    <row r="328" spans="1:11" x14ac:dyDescent="0.2">
      <c r="A328" t="s">
        <v>395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 t="e">
        <f>VLOOKUP(A328,Tabelle1!N$2:Q$16,4,FALSE)</f>
        <v>#N/A</v>
      </c>
      <c r="H328" s="2" t="e">
        <f>VLOOKUP($A328,Tabelle1!$N$2:$Q$16,4,FALSE)</f>
        <v>#N/A</v>
      </c>
      <c r="I328" s="2" t="e">
        <f>VLOOKUP($A328,Tabelle1!$N$2:$Q$16,4,FALSE)</f>
        <v>#N/A</v>
      </c>
      <c r="J328" s="2" t="e">
        <f>VLOOKUP($A328,Tabelle1!$N$2:$Q$30,4,FALSE)</f>
        <v>#N/A</v>
      </c>
      <c r="K328" s="2" t="e">
        <f>VLOOKUP($A328,Tabelle1!$N$2:$Q$30,4,FALSE)</f>
        <v>#N/A</v>
      </c>
    </row>
    <row r="329" spans="1:11" x14ac:dyDescent="0.2">
      <c r="A329" t="s">
        <v>396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 t="e">
        <f>VLOOKUP(A329,Tabelle1!N$2:Q$16,4,FALSE)</f>
        <v>#N/A</v>
      </c>
      <c r="H329" s="2" t="e">
        <f>VLOOKUP($A329,Tabelle1!$N$2:$Q$16,4,FALSE)</f>
        <v>#N/A</v>
      </c>
      <c r="I329" s="2" t="e">
        <f>VLOOKUP($A329,Tabelle1!$N$2:$Q$16,4,FALSE)</f>
        <v>#N/A</v>
      </c>
      <c r="J329" s="2" t="e">
        <f>VLOOKUP($A329,Tabelle1!$N$2:$Q$30,4,FALSE)</f>
        <v>#N/A</v>
      </c>
      <c r="K329" s="2" t="e">
        <f>VLOOKUP($A329,Tabelle1!$N$2:$Q$30,4,FALSE)</f>
        <v>#N/A</v>
      </c>
    </row>
    <row r="330" spans="1:11" x14ac:dyDescent="0.2">
      <c r="A330" t="s">
        <v>397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 t="e">
        <f>VLOOKUP(A330,Tabelle1!N$2:Q$16,4,FALSE)</f>
        <v>#N/A</v>
      </c>
      <c r="H330" s="2" t="e">
        <f>VLOOKUP($A330,Tabelle1!$N$2:$Q$16,4,FALSE)</f>
        <v>#N/A</v>
      </c>
      <c r="I330" s="2" t="e">
        <f>VLOOKUP($A330,Tabelle1!$N$2:$Q$16,4,FALSE)</f>
        <v>#N/A</v>
      </c>
      <c r="J330" s="2" t="e">
        <f>VLOOKUP($A330,Tabelle1!$N$2:$Q$30,4,FALSE)</f>
        <v>#N/A</v>
      </c>
      <c r="K330" s="2" t="e">
        <f>VLOOKUP($A330,Tabelle1!$N$2:$Q$30,4,FALSE)</f>
        <v>#N/A</v>
      </c>
    </row>
    <row r="331" spans="1:11" x14ac:dyDescent="0.2">
      <c r="A331" t="s">
        <v>398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 t="e">
        <f>VLOOKUP(A331,Tabelle1!N$2:Q$16,4,FALSE)</f>
        <v>#N/A</v>
      </c>
      <c r="H331" s="2" t="e">
        <f>VLOOKUP($A331,Tabelle1!$N$2:$Q$16,4,FALSE)</f>
        <v>#N/A</v>
      </c>
      <c r="I331" s="2" t="e">
        <f>VLOOKUP($A331,Tabelle1!$N$2:$Q$16,4,FALSE)</f>
        <v>#N/A</v>
      </c>
      <c r="J331" s="2" t="e">
        <f>VLOOKUP($A331,Tabelle1!$N$2:$Q$30,4,FALSE)</f>
        <v>#N/A</v>
      </c>
      <c r="K331" s="2" t="e">
        <f>VLOOKUP($A331,Tabelle1!$N$2:$Q$30,4,FALSE)</f>
        <v>#N/A</v>
      </c>
    </row>
    <row r="332" spans="1:11" x14ac:dyDescent="0.2">
      <c r="A332" t="s">
        <v>399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 t="e">
        <f>VLOOKUP(A332,Tabelle1!N$2:Q$16,4,FALSE)</f>
        <v>#N/A</v>
      </c>
      <c r="H332" s="2" t="e">
        <f>VLOOKUP($A332,Tabelle1!$N$2:$Q$16,4,FALSE)</f>
        <v>#N/A</v>
      </c>
      <c r="I332" s="2" t="e">
        <f>VLOOKUP($A332,Tabelle1!$N$2:$Q$16,4,FALSE)</f>
        <v>#N/A</v>
      </c>
      <c r="J332" s="2" t="e">
        <f>VLOOKUP($A332,Tabelle1!$N$2:$Q$30,4,FALSE)</f>
        <v>#N/A</v>
      </c>
      <c r="K332" s="2" t="e">
        <f>VLOOKUP($A332,Tabelle1!$N$2:$Q$30,4,FALSE)</f>
        <v>#N/A</v>
      </c>
    </row>
    <row r="333" spans="1:11" x14ac:dyDescent="0.2">
      <c r="A333" t="s">
        <v>400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 t="e">
        <f>VLOOKUP(A333,Tabelle1!N$2:Q$16,4,FALSE)</f>
        <v>#N/A</v>
      </c>
      <c r="H333" s="2" t="e">
        <f>VLOOKUP($A333,Tabelle1!$N$2:$Q$16,4,FALSE)</f>
        <v>#N/A</v>
      </c>
      <c r="I333" s="2" t="e">
        <f>VLOOKUP($A333,Tabelle1!$N$2:$Q$16,4,FALSE)</f>
        <v>#N/A</v>
      </c>
      <c r="J333" s="2" t="e">
        <f>VLOOKUP($A333,Tabelle1!$N$2:$Q$30,4,FALSE)</f>
        <v>#N/A</v>
      </c>
      <c r="K333" s="2" t="e">
        <f>VLOOKUP($A333,Tabelle1!$N$2:$Q$30,4,FALSE)</f>
        <v>#N/A</v>
      </c>
    </row>
    <row r="334" spans="1:11" x14ac:dyDescent="0.2">
      <c r="A334" t="s">
        <v>401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 t="e">
        <f>VLOOKUP(A334,Tabelle1!N$2:Q$16,4,FALSE)</f>
        <v>#N/A</v>
      </c>
      <c r="H334" s="2" t="e">
        <f>VLOOKUP($A334,Tabelle1!$N$2:$Q$16,4,FALSE)</f>
        <v>#N/A</v>
      </c>
      <c r="I334" s="2" t="e">
        <f>VLOOKUP($A334,Tabelle1!$N$2:$Q$16,4,FALSE)</f>
        <v>#N/A</v>
      </c>
      <c r="J334" s="2" t="e">
        <f>VLOOKUP($A334,Tabelle1!$N$2:$Q$30,4,FALSE)</f>
        <v>#N/A</v>
      </c>
      <c r="K334" s="2" t="e">
        <f>VLOOKUP($A334,Tabelle1!$N$2:$Q$30,4,FALSE)</f>
        <v>#N/A</v>
      </c>
    </row>
    <row r="335" spans="1:11" x14ac:dyDescent="0.2">
      <c r="A335" t="s">
        <v>6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 t="e">
        <f>VLOOKUP(A335,Tabelle1!N$2:Q$16,4,FALSE)</f>
        <v>#N/A</v>
      </c>
      <c r="H335" s="2" t="e">
        <f>VLOOKUP($A335,Tabelle1!$N$2:$Q$16,4,FALSE)</f>
        <v>#N/A</v>
      </c>
      <c r="I335" s="2" t="e">
        <f>VLOOKUP($A335,Tabelle1!$N$2:$Q$16,4,FALSE)</f>
        <v>#N/A</v>
      </c>
      <c r="J335" s="2" t="e">
        <f>VLOOKUP($A335,Tabelle1!$N$2:$Q$30,4,FALSE)</f>
        <v>#N/A</v>
      </c>
      <c r="K335" s="2" t="e">
        <f>VLOOKUP($A335,Tabelle1!$N$2:$Q$30,4,FALSE)</f>
        <v>#N/A</v>
      </c>
    </row>
    <row r="336" spans="1:11" x14ac:dyDescent="0.2">
      <c r="A336" t="s">
        <v>42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 t="e">
        <f>VLOOKUP(A336,Tabelle1!N$2:Q$16,4,FALSE)</f>
        <v>#N/A</v>
      </c>
      <c r="H336" s="2" t="e">
        <f>VLOOKUP($A336,Tabelle1!$N$2:$Q$16,4,FALSE)</f>
        <v>#N/A</v>
      </c>
      <c r="I336" s="2" t="e">
        <f>VLOOKUP($A336,Tabelle1!$N$2:$Q$16,4,FALSE)</f>
        <v>#N/A</v>
      </c>
      <c r="J336" s="2" t="e">
        <f>VLOOKUP($A336,Tabelle1!$N$2:$Q$30,4,FALSE)</f>
        <v>#N/A</v>
      </c>
      <c r="K336" s="2" t="e">
        <f>VLOOKUP($A336,Tabelle1!$N$2:$Q$30,4,FALSE)</f>
        <v>#N/A</v>
      </c>
    </row>
    <row r="337" spans="1:11" x14ac:dyDescent="0.2">
      <c r="A337" t="s">
        <v>402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f>VLOOKUP(A337,Tabelle1!N$2:Q$16,4,FALSE)</f>
        <v>-1500</v>
      </c>
      <c r="H337" s="2">
        <f>VLOOKUP($A337,Tabelle1!$N$2:$Q$16,4,FALSE)</f>
        <v>-1500</v>
      </c>
      <c r="I337" s="2">
        <f>VLOOKUP($A337,Tabelle1!$N$2:$Q$16,4,FALSE)</f>
        <v>-1500</v>
      </c>
      <c r="J337" s="2">
        <f>VLOOKUP($A337,Tabelle1!$N$2:$Q$30,4,FALSE)</f>
        <v>-1500</v>
      </c>
      <c r="K337" s="2">
        <f>VLOOKUP($A337,Tabelle1!$N$2:$Q$30,4,FALSE)</f>
        <v>-1500</v>
      </c>
    </row>
    <row r="338" spans="1:11" x14ac:dyDescent="0.2">
      <c r="A338" t="s">
        <v>403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 t="e">
        <f>VLOOKUP(A338,Tabelle1!N$2:Q$16,4,FALSE)</f>
        <v>#N/A</v>
      </c>
      <c r="H338" s="2" t="e">
        <f>VLOOKUP($A338,Tabelle1!$N$2:$Q$16,4,FALSE)</f>
        <v>#N/A</v>
      </c>
      <c r="I338" s="2" t="e">
        <f>VLOOKUP($A338,Tabelle1!$N$2:$Q$16,4,FALSE)</f>
        <v>#N/A</v>
      </c>
      <c r="J338" s="2" t="e">
        <f>VLOOKUP($A338,Tabelle1!$N$2:$Q$30,4,FALSE)</f>
        <v>#N/A</v>
      </c>
      <c r="K338" s="2" t="e">
        <f>VLOOKUP($A338,Tabelle1!$N$2:$Q$30,4,FALSE)</f>
        <v>#N/A</v>
      </c>
    </row>
    <row r="339" spans="1:11" x14ac:dyDescent="0.2">
      <c r="A339" t="s">
        <v>404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 t="e">
        <f>VLOOKUP(A339,Tabelle1!N$2:Q$16,4,FALSE)</f>
        <v>#N/A</v>
      </c>
      <c r="H339" s="2" t="e">
        <f>VLOOKUP($A339,Tabelle1!$N$2:$Q$16,4,FALSE)</f>
        <v>#N/A</v>
      </c>
      <c r="I339" s="2" t="e">
        <f>VLOOKUP($A339,Tabelle1!$N$2:$Q$16,4,FALSE)</f>
        <v>#N/A</v>
      </c>
      <c r="J339" s="2" t="e">
        <f>VLOOKUP($A339,Tabelle1!$N$2:$Q$30,4,FALSE)</f>
        <v>#N/A</v>
      </c>
      <c r="K339" s="2" t="e">
        <f>VLOOKUP($A339,Tabelle1!$N$2:$Q$30,4,FALSE)</f>
        <v>#N/A</v>
      </c>
    </row>
    <row r="340" spans="1:11" x14ac:dyDescent="0.2">
      <c r="A340" t="s">
        <v>405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 t="e">
        <f>VLOOKUP(A340,Tabelle1!N$2:Q$16,4,FALSE)</f>
        <v>#N/A</v>
      </c>
      <c r="H340" s="2" t="e">
        <f>VLOOKUP($A340,Tabelle1!$N$2:$Q$16,4,FALSE)</f>
        <v>#N/A</v>
      </c>
      <c r="I340" s="2" t="e">
        <f>VLOOKUP($A340,Tabelle1!$N$2:$Q$16,4,FALSE)</f>
        <v>#N/A</v>
      </c>
      <c r="J340" s="2" t="e">
        <f>VLOOKUP($A340,Tabelle1!$N$2:$Q$30,4,FALSE)</f>
        <v>#N/A</v>
      </c>
      <c r="K340" s="2" t="e">
        <f>VLOOKUP($A340,Tabelle1!$N$2:$Q$30,4,FALSE)</f>
        <v>#N/A</v>
      </c>
    </row>
    <row r="341" spans="1:11" x14ac:dyDescent="0.2">
      <c r="A341" t="s">
        <v>406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 t="e">
        <f>VLOOKUP(A341,Tabelle1!N$2:Q$16,4,FALSE)</f>
        <v>#N/A</v>
      </c>
      <c r="H341" s="2" t="e">
        <f>VLOOKUP($A341,Tabelle1!$N$2:$Q$16,4,FALSE)</f>
        <v>#N/A</v>
      </c>
      <c r="I341" s="2" t="e">
        <f>VLOOKUP($A341,Tabelle1!$N$2:$Q$16,4,FALSE)</f>
        <v>#N/A</v>
      </c>
      <c r="J341" s="2" t="e">
        <f>VLOOKUP($A341,Tabelle1!$N$2:$Q$30,4,FALSE)</f>
        <v>#N/A</v>
      </c>
      <c r="K341" s="2" t="e">
        <f>VLOOKUP($A341,Tabelle1!$N$2:$Q$30,4,FALSE)</f>
        <v>#N/A</v>
      </c>
    </row>
    <row r="342" spans="1:11" x14ac:dyDescent="0.2">
      <c r="A342" t="s">
        <v>407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 t="e">
        <f>VLOOKUP(A342,Tabelle1!N$2:Q$16,4,FALSE)</f>
        <v>#N/A</v>
      </c>
      <c r="H342" s="2" t="e">
        <f>VLOOKUP($A342,Tabelle1!$N$2:$Q$16,4,FALSE)</f>
        <v>#N/A</v>
      </c>
      <c r="I342" s="2" t="e">
        <f>VLOOKUP($A342,Tabelle1!$N$2:$Q$16,4,FALSE)</f>
        <v>#N/A</v>
      </c>
      <c r="J342" s="2" t="e">
        <f>VLOOKUP($A342,Tabelle1!$N$2:$Q$30,4,FALSE)</f>
        <v>#N/A</v>
      </c>
      <c r="K342" s="2" t="e">
        <f>VLOOKUP($A342,Tabelle1!$N$2:$Q$30,4,FALSE)</f>
        <v>#N/A</v>
      </c>
    </row>
    <row r="343" spans="1:11" x14ac:dyDescent="0.2">
      <c r="A343" t="s">
        <v>408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 t="e">
        <f>VLOOKUP(A343,Tabelle1!N$2:Q$16,4,FALSE)</f>
        <v>#N/A</v>
      </c>
      <c r="H343" s="2" t="e">
        <f>VLOOKUP($A343,Tabelle1!$N$2:$Q$16,4,FALSE)</f>
        <v>#N/A</v>
      </c>
      <c r="I343" s="2" t="e">
        <f>VLOOKUP($A343,Tabelle1!$N$2:$Q$16,4,FALSE)</f>
        <v>#N/A</v>
      </c>
      <c r="J343" s="2" t="e">
        <f>VLOOKUP($A343,Tabelle1!$N$2:$Q$30,4,FALSE)</f>
        <v>#N/A</v>
      </c>
      <c r="K343" s="2" t="e">
        <f>VLOOKUP($A343,Tabelle1!$N$2:$Q$30,4,FALSE)</f>
        <v>#N/A</v>
      </c>
    </row>
    <row r="344" spans="1:11" x14ac:dyDescent="0.2">
      <c r="A344" t="s">
        <v>409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 t="e">
        <f>VLOOKUP(A344,Tabelle1!N$2:Q$16,4,FALSE)</f>
        <v>#N/A</v>
      </c>
      <c r="H344" s="2" t="e">
        <f>VLOOKUP($A344,Tabelle1!$N$2:$Q$16,4,FALSE)</f>
        <v>#N/A</v>
      </c>
      <c r="I344" s="2" t="e">
        <f>VLOOKUP($A344,Tabelle1!$N$2:$Q$16,4,FALSE)</f>
        <v>#N/A</v>
      </c>
      <c r="J344" s="2" t="e">
        <f>VLOOKUP($A344,Tabelle1!$N$2:$Q$30,4,FALSE)</f>
        <v>#N/A</v>
      </c>
      <c r="K344" s="2" t="e">
        <f>VLOOKUP($A344,Tabelle1!$N$2:$Q$30,4,FALSE)</f>
        <v>#N/A</v>
      </c>
    </row>
    <row r="345" spans="1:11" x14ac:dyDescent="0.2">
      <c r="A345" t="s">
        <v>410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 t="e">
        <f>VLOOKUP(A345,Tabelle1!N$2:Q$16,4,FALSE)</f>
        <v>#N/A</v>
      </c>
      <c r="H345" s="2" t="e">
        <f>VLOOKUP($A345,Tabelle1!$N$2:$Q$16,4,FALSE)</f>
        <v>#N/A</v>
      </c>
      <c r="I345" s="2" t="e">
        <f>VLOOKUP($A345,Tabelle1!$N$2:$Q$16,4,FALSE)</f>
        <v>#N/A</v>
      </c>
      <c r="J345" s="2" t="e">
        <f>VLOOKUP($A345,Tabelle1!$N$2:$Q$30,4,FALSE)</f>
        <v>#N/A</v>
      </c>
      <c r="K345" s="2" t="e">
        <f>VLOOKUP($A345,Tabelle1!$N$2:$Q$30,4,FALSE)</f>
        <v>#N/A</v>
      </c>
    </row>
    <row r="346" spans="1:11" x14ac:dyDescent="0.2">
      <c r="A346" t="s">
        <v>411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 t="e">
        <f>VLOOKUP(A346,Tabelle1!N$2:Q$16,4,FALSE)</f>
        <v>#N/A</v>
      </c>
      <c r="H346" s="2" t="e">
        <f>VLOOKUP($A346,Tabelle1!$N$2:$Q$16,4,FALSE)</f>
        <v>#N/A</v>
      </c>
      <c r="I346" s="2" t="e">
        <f>VLOOKUP($A346,Tabelle1!$N$2:$Q$16,4,FALSE)</f>
        <v>#N/A</v>
      </c>
      <c r="J346" s="2" t="e">
        <f>VLOOKUP($A346,Tabelle1!$N$2:$Q$30,4,FALSE)</f>
        <v>#N/A</v>
      </c>
      <c r="K346" s="2" t="e">
        <f>VLOOKUP($A346,Tabelle1!$N$2:$Q$30,4,FALSE)</f>
        <v>#N/A</v>
      </c>
    </row>
    <row r="347" spans="1:11" x14ac:dyDescent="0.2">
      <c r="A347" t="s">
        <v>43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 t="e">
        <f>VLOOKUP(A347,Tabelle1!N$2:Q$16,4,FALSE)</f>
        <v>#N/A</v>
      </c>
      <c r="H347" s="2" t="e">
        <f>VLOOKUP($A347,Tabelle1!$N$2:$Q$16,4,FALSE)</f>
        <v>#N/A</v>
      </c>
      <c r="I347" s="2" t="e">
        <f>VLOOKUP($A347,Tabelle1!$N$2:$Q$16,4,FALSE)</f>
        <v>#N/A</v>
      </c>
      <c r="J347" s="2" t="e">
        <f>VLOOKUP($A347,Tabelle1!$N$2:$Q$30,4,FALSE)</f>
        <v>#N/A</v>
      </c>
      <c r="K347" s="2" t="e">
        <f>VLOOKUP($A347,Tabelle1!$N$2:$Q$30,4,FALSE)</f>
        <v>#N/A</v>
      </c>
    </row>
    <row r="348" spans="1:11" x14ac:dyDescent="0.2">
      <c r="A348" t="s">
        <v>412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 t="e">
        <f>VLOOKUP(A348,Tabelle1!N$2:Q$16,4,FALSE)</f>
        <v>#N/A</v>
      </c>
      <c r="H348" s="2" t="e">
        <f>VLOOKUP($A348,Tabelle1!$N$2:$Q$16,4,FALSE)</f>
        <v>#N/A</v>
      </c>
      <c r="I348" s="2" t="e">
        <f>VLOOKUP($A348,Tabelle1!$N$2:$Q$16,4,FALSE)</f>
        <v>#N/A</v>
      </c>
      <c r="J348" s="2" t="e">
        <f>VLOOKUP($A348,Tabelle1!$N$2:$Q$30,4,FALSE)</f>
        <v>#N/A</v>
      </c>
      <c r="K348" s="2" t="e">
        <f>VLOOKUP($A348,Tabelle1!$N$2:$Q$30,4,FALSE)</f>
        <v>#N/A</v>
      </c>
    </row>
    <row r="349" spans="1:11" x14ac:dyDescent="0.2">
      <c r="A349" t="s">
        <v>413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 t="e">
        <f>VLOOKUP(A349,Tabelle1!N$2:Q$16,4,FALSE)</f>
        <v>#N/A</v>
      </c>
      <c r="H349" s="2" t="e">
        <f>VLOOKUP($A349,Tabelle1!$N$2:$Q$16,4,FALSE)</f>
        <v>#N/A</v>
      </c>
      <c r="I349" s="2" t="e">
        <f>VLOOKUP($A349,Tabelle1!$N$2:$Q$16,4,FALSE)</f>
        <v>#N/A</v>
      </c>
      <c r="J349" s="2" t="e">
        <f>VLOOKUP($A349,Tabelle1!$N$2:$Q$30,4,FALSE)</f>
        <v>#N/A</v>
      </c>
      <c r="K349" s="2" t="e">
        <f>VLOOKUP($A349,Tabelle1!$N$2:$Q$30,4,FALSE)</f>
        <v>#N/A</v>
      </c>
    </row>
    <row r="350" spans="1:11" x14ac:dyDescent="0.2">
      <c r="A350" t="s">
        <v>414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 t="e">
        <f>VLOOKUP(A350,Tabelle1!N$2:Q$16,4,FALSE)</f>
        <v>#N/A</v>
      </c>
      <c r="H350" s="2" t="e">
        <f>VLOOKUP($A350,Tabelle1!$N$2:$Q$16,4,FALSE)</f>
        <v>#N/A</v>
      </c>
      <c r="I350" s="2" t="e">
        <f>VLOOKUP($A350,Tabelle1!$N$2:$Q$16,4,FALSE)</f>
        <v>#N/A</v>
      </c>
      <c r="J350" s="2" t="e">
        <f>VLOOKUP($A350,Tabelle1!$N$2:$Q$30,4,FALSE)</f>
        <v>#N/A</v>
      </c>
      <c r="K350" s="2" t="e">
        <f>VLOOKUP($A350,Tabelle1!$N$2:$Q$30,4,FALSE)</f>
        <v>#N/A</v>
      </c>
    </row>
    <row r="351" spans="1:11" x14ac:dyDescent="0.2">
      <c r="A351" t="s">
        <v>415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 t="e">
        <f>VLOOKUP(A351,Tabelle1!N$2:Q$16,4,FALSE)</f>
        <v>#N/A</v>
      </c>
      <c r="H351" s="2" t="e">
        <f>VLOOKUP($A351,Tabelle1!$N$2:$Q$16,4,FALSE)</f>
        <v>#N/A</v>
      </c>
      <c r="I351" s="2" t="e">
        <f>VLOOKUP($A351,Tabelle1!$N$2:$Q$16,4,FALSE)</f>
        <v>#N/A</v>
      </c>
      <c r="J351" s="2" t="e">
        <f>VLOOKUP($A351,Tabelle1!$N$2:$Q$30,4,FALSE)</f>
        <v>#N/A</v>
      </c>
      <c r="K351" s="2" t="e">
        <f>VLOOKUP($A351,Tabelle1!$N$2:$Q$30,4,FALSE)</f>
        <v>#N/A</v>
      </c>
    </row>
    <row r="352" spans="1:11" x14ac:dyDescent="0.2">
      <c r="A352" t="s">
        <v>416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 t="e">
        <f>VLOOKUP(A352,Tabelle1!N$2:Q$16,4,FALSE)</f>
        <v>#N/A</v>
      </c>
      <c r="H352" s="2" t="e">
        <f>VLOOKUP($A352,Tabelle1!$N$2:$Q$16,4,FALSE)</f>
        <v>#N/A</v>
      </c>
      <c r="I352" s="2" t="e">
        <f>VLOOKUP($A352,Tabelle1!$N$2:$Q$16,4,FALSE)</f>
        <v>#N/A</v>
      </c>
      <c r="J352" s="2" t="e">
        <f>VLOOKUP($A352,Tabelle1!$N$2:$Q$30,4,FALSE)</f>
        <v>#N/A</v>
      </c>
      <c r="K352" s="2" t="e">
        <f>VLOOKUP($A352,Tabelle1!$N$2:$Q$30,4,FALSE)</f>
        <v>#N/A</v>
      </c>
    </row>
    <row r="353" spans="1:11" x14ac:dyDescent="0.2">
      <c r="A353" t="s">
        <v>417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 t="e">
        <f>VLOOKUP(A353,Tabelle1!N$2:Q$16,4,FALSE)</f>
        <v>#N/A</v>
      </c>
      <c r="H353" s="2" t="e">
        <f>VLOOKUP($A353,Tabelle1!$N$2:$Q$16,4,FALSE)</f>
        <v>#N/A</v>
      </c>
      <c r="I353" s="2" t="e">
        <f>VLOOKUP($A353,Tabelle1!$N$2:$Q$16,4,FALSE)</f>
        <v>#N/A</v>
      </c>
      <c r="J353" s="2" t="e">
        <f>VLOOKUP($A353,Tabelle1!$N$2:$Q$30,4,FALSE)</f>
        <v>#N/A</v>
      </c>
      <c r="K353" s="2" t="e">
        <f>VLOOKUP($A353,Tabelle1!$N$2:$Q$30,4,FALSE)</f>
        <v>#N/A</v>
      </c>
    </row>
    <row r="354" spans="1:11" x14ac:dyDescent="0.2">
      <c r="A354" t="s">
        <v>418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 t="e">
        <f>VLOOKUP(A354,Tabelle1!N$2:Q$16,4,FALSE)</f>
        <v>#N/A</v>
      </c>
      <c r="H354" s="2" t="e">
        <f>VLOOKUP($A354,Tabelle1!$N$2:$Q$16,4,FALSE)</f>
        <v>#N/A</v>
      </c>
      <c r="I354" s="2" t="e">
        <f>VLOOKUP($A354,Tabelle1!$N$2:$Q$16,4,FALSE)</f>
        <v>#N/A</v>
      </c>
      <c r="J354" s="2" t="e">
        <f>VLOOKUP($A354,Tabelle1!$N$2:$Q$30,4,FALSE)</f>
        <v>#N/A</v>
      </c>
      <c r="K354" s="2" t="e">
        <f>VLOOKUP($A354,Tabelle1!$N$2:$Q$30,4,FALSE)</f>
        <v>#N/A</v>
      </c>
    </row>
    <row r="355" spans="1:11" x14ac:dyDescent="0.2">
      <c r="A355" t="s">
        <v>419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 t="e">
        <f>VLOOKUP(A355,Tabelle1!N$2:Q$16,4,FALSE)</f>
        <v>#N/A</v>
      </c>
      <c r="H355" s="2" t="e">
        <f>VLOOKUP($A355,Tabelle1!$N$2:$Q$16,4,FALSE)</f>
        <v>#N/A</v>
      </c>
      <c r="I355" s="2" t="e">
        <f>VLOOKUP($A355,Tabelle1!$N$2:$Q$16,4,FALSE)</f>
        <v>#N/A</v>
      </c>
      <c r="J355" s="2" t="e">
        <f>VLOOKUP($A355,Tabelle1!$N$2:$Q$30,4,FALSE)</f>
        <v>#N/A</v>
      </c>
      <c r="K355" s="2" t="e">
        <f>VLOOKUP($A355,Tabelle1!$N$2:$Q$30,4,FALSE)</f>
        <v>#N/A</v>
      </c>
    </row>
    <row r="356" spans="1:11" x14ac:dyDescent="0.2">
      <c r="A356" t="s">
        <v>420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 t="e">
        <f>VLOOKUP(A356,Tabelle1!N$2:Q$16,4,FALSE)</f>
        <v>#N/A</v>
      </c>
      <c r="H356" s="2" t="e">
        <f>VLOOKUP($A356,Tabelle1!$N$2:$Q$16,4,FALSE)</f>
        <v>#N/A</v>
      </c>
      <c r="I356" s="2" t="e">
        <f>VLOOKUP($A356,Tabelle1!$N$2:$Q$16,4,FALSE)</f>
        <v>#N/A</v>
      </c>
      <c r="J356" s="2" t="e">
        <f>VLOOKUP($A356,Tabelle1!$N$2:$Q$30,4,FALSE)</f>
        <v>#N/A</v>
      </c>
      <c r="K356" s="2" t="e">
        <f>VLOOKUP($A356,Tabelle1!$N$2:$Q$30,4,FALSE)</f>
        <v>#N/A</v>
      </c>
    </row>
    <row r="357" spans="1:11" x14ac:dyDescent="0.2">
      <c r="A357" t="s">
        <v>421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 t="e">
        <f>VLOOKUP(A357,Tabelle1!N$2:Q$16,4,FALSE)</f>
        <v>#N/A</v>
      </c>
      <c r="H357" s="2" t="e">
        <f>VLOOKUP($A357,Tabelle1!$N$2:$Q$16,4,FALSE)</f>
        <v>#N/A</v>
      </c>
      <c r="I357" s="2" t="e">
        <f>VLOOKUP($A357,Tabelle1!$N$2:$Q$16,4,FALSE)</f>
        <v>#N/A</v>
      </c>
      <c r="J357" s="2" t="e">
        <f>VLOOKUP($A357,Tabelle1!$N$2:$Q$30,4,FALSE)</f>
        <v>#N/A</v>
      </c>
      <c r="K357" s="2" t="e">
        <f>VLOOKUP($A357,Tabelle1!$N$2:$Q$30,4,FALSE)</f>
        <v>#N/A</v>
      </c>
    </row>
    <row r="358" spans="1:11" x14ac:dyDescent="0.2">
      <c r="A358" t="s">
        <v>44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 t="e">
        <f>VLOOKUP(A358,Tabelle1!N$2:Q$16,4,FALSE)</f>
        <v>#N/A</v>
      </c>
      <c r="H358" s="2" t="e">
        <f>VLOOKUP($A358,Tabelle1!$N$2:$Q$16,4,FALSE)</f>
        <v>#N/A</v>
      </c>
      <c r="I358" s="2" t="e">
        <f>VLOOKUP($A358,Tabelle1!$N$2:$Q$16,4,FALSE)</f>
        <v>#N/A</v>
      </c>
      <c r="J358" s="2" t="e">
        <f>VLOOKUP($A358,Tabelle1!$N$2:$Q$30,4,FALSE)</f>
        <v>#N/A</v>
      </c>
      <c r="K358" s="2" t="e">
        <f>VLOOKUP($A358,Tabelle1!$N$2:$Q$30,4,FALSE)</f>
        <v>#N/A</v>
      </c>
    </row>
    <row r="359" spans="1:11" x14ac:dyDescent="0.2">
      <c r="A359" t="s">
        <v>422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 t="e">
        <f>VLOOKUP(A359,Tabelle1!N$2:Q$16,4,FALSE)</f>
        <v>#N/A</v>
      </c>
      <c r="H359" s="2" t="e">
        <f>VLOOKUP($A359,Tabelle1!$N$2:$Q$16,4,FALSE)</f>
        <v>#N/A</v>
      </c>
      <c r="I359" s="2" t="e">
        <f>VLOOKUP($A359,Tabelle1!$N$2:$Q$16,4,FALSE)</f>
        <v>#N/A</v>
      </c>
      <c r="J359" s="2" t="e">
        <f>VLOOKUP($A359,Tabelle1!$N$2:$Q$30,4,FALSE)</f>
        <v>#N/A</v>
      </c>
      <c r="K359" s="2" t="e">
        <f>VLOOKUP($A359,Tabelle1!$N$2:$Q$30,4,FALSE)</f>
        <v>#N/A</v>
      </c>
    </row>
    <row r="360" spans="1:11" x14ac:dyDescent="0.2">
      <c r="A360" t="s">
        <v>423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 t="e">
        <f>VLOOKUP(A360,Tabelle1!N$2:Q$16,4,FALSE)</f>
        <v>#N/A</v>
      </c>
      <c r="H360" s="2" t="e">
        <f>VLOOKUP($A360,Tabelle1!$N$2:$Q$16,4,FALSE)</f>
        <v>#N/A</v>
      </c>
      <c r="I360" s="2" t="e">
        <f>VLOOKUP($A360,Tabelle1!$N$2:$Q$16,4,FALSE)</f>
        <v>#N/A</v>
      </c>
      <c r="J360" s="2" t="e">
        <f>VLOOKUP($A360,Tabelle1!$N$2:$Q$30,4,FALSE)</f>
        <v>#N/A</v>
      </c>
      <c r="K360" s="2" t="e">
        <f>VLOOKUP($A360,Tabelle1!$N$2:$Q$30,4,FALSE)</f>
        <v>#N/A</v>
      </c>
    </row>
    <row r="361" spans="1:11" x14ac:dyDescent="0.2">
      <c r="A361" t="s">
        <v>424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 t="e">
        <f>VLOOKUP(A361,Tabelle1!N$2:Q$16,4,FALSE)</f>
        <v>#N/A</v>
      </c>
      <c r="H361" s="2" t="e">
        <f>VLOOKUP($A361,Tabelle1!$N$2:$Q$16,4,FALSE)</f>
        <v>#N/A</v>
      </c>
      <c r="I361" s="2" t="e">
        <f>VLOOKUP($A361,Tabelle1!$N$2:$Q$16,4,FALSE)</f>
        <v>#N/A</v>
      </c>
      <c r="J361" s="2" t="e">
        <f>VLOOKUP($A361,Tabelle1!$N$2:$Q$30,4,FALSE)</f>
        <v>#N/A</v>
      </c>
      <c r="K361" s="2" t="e">
        <f>VLOOKUP($A361,Tabelle1!$N$2:$Q$30,4,FALSE)</f>
        <v>#N/A</v>
      </c>
    </row>
    <row r="362" spans="1:11" x14ac:dyDescent="0.2">
      <c r="A362" t="s">
        <v>425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 t="e">
        <f>VLOOKUP(A362,Tabelle1!N$2:Q$16,4,FALSE)</f>
        <v>#N/A</v>
      </c>
      <c r="H362" s="2" t="e">
        <f>VLOOKUP($A362,Tabelle1!$N$2:$Q$16,4,FALSE)</f>
        <v>#N/A</v>
      </c>
      <c r="I362" s="2" t="e">
        <f>VLOOKUP($A362,Tabelle1!$N$2:$Q$16,4,FALSE)</f>
        <v>#N/A</v>
      </c>
      <c r="J362" s="2" t="e">
        <f>VLOOKUP($A362,Tabelle1!$N$2:$Q$30,4,FALSE)</f>
        <v>#N/A</v>
      </c>
      <c r="K362" s="2" t="e">
        <f>VLOOKUP($A362,Tabelle1!$N$2:$Q$30,4,FALSE)</f>
        <v>#N/A</v>
      </c>
    </row>
    <row r="363" spans="1:11" x14ac:dyDescent="0.2">
      <c r="A363" t="s">
        <v>426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 t="e">
        <f>VLOOKUP(A363,Tabelle1!N$2:Q$16,4,FALSE)</f>
        <v>#N/A</v>
      </c>
      <c r="H363" s="2" t="e">
        <f>VLOOKUP($A363,Tabelle1!$N$2:$Q$16,4,FALSE)</f>
        <v>#N/A</v>
      </c>
      <c r="I363" s="2" t="e">
        <f>VLOOKUP($A363,Tabelle1!$N$2:$Q$16,4,FALSE)</f>
        <v>#N/A</v>
      </c>
      <c r="J363" s="2" t="e">
        <f>VLOOKUP($A363,Tabelle1!$N$2:$Q$30,4,FALSE)</f>
        <v>#N/A</v>
      </c>
      <c r="K363" s="2" t="e">
        <f>VLOOKUP($A363,Tabelle1!$N$2:$Q$30,4,FALSE)</f>
        <v>#N/A</v>
      </c>
    </row>
    <row r="364" spans="1:11" x14ac:dyDescent="0.2">
      <c r="A364" t="s">
        <v>427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 t="e">
        <f>VLOOKUP(A364,Tabelle1!N$2:Q$16,4,FALSE)</f>
        <v>#N/A</v>
      </c>
      <c r="H364" s="2" t="e">
        <f>VLOOKUP($A364,Tabelle1!$N$2:$Q$16,4,FALSE)</f>
        <v>#N/A</v>
      </c>
      <c r="I364" s="2" t="e">
        <f>VLOOKUP($A364,Tabelle1!$N$2:$Q$16,4,FALSE)</f>
        <v>#N/A</v>
      </c>
      <c r="J364" s="2" t="e">
        <f>VLOOKUP($A364,Tabelle1!$N$2:$Q$30,4,FALSE)</f>
        <v>#N/A</v>
      </c>
      <c r="K364" s="2" t="e">
        <f>VLOOKUP($A364,Tabelle1!$N$2:$Q$30,4,FALSE)</f>
        <v>#N/A</v>
      </c>
    </row>
    <row r="365" spans="1:11" x14ac:dyDescent="0.2">
      <c r="A365" t="s">
        <v>428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 t="e">
        <f>VLOOKUP(A365,Tabelle1!N$2:Q$16,4,FALSE)</f>
        <v>#N/A</v>
      </c>
      <c r="H365" s="2" t="e">
        <f>VLOOKUP($A365,Tabelle1!$N$2:$Q$16,4,FALSE)</f>
        <v>#N/A</v>
      </c>
      <c r="I365" s="2" t="e">
        <f>VLOOKUP($A365,Tabelle1!$N$2:$Q$16,4,FALSE)</f>
        <v>#N/A</v>
      </c>
      <c r="J365" s="2" t="e">
        <f>VLOOKUP($A365,Tabelle1!$N$2:$Q$30,4,FALSE)</f>
        <v>#N/A</v>
      </c>
      <c r="K365" s="2" t="e">
        <f>VLOOKUP($A365,Tabelle1!$N$2:$Q$30,4,FALSE)</f>
        <v>#N/A</v>
      </c>
    </row>
    <row r="366" spans="1:11" x14ac:dyDescent="0.2">
      <c r="A366" t="s">
        <v>429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 t="e">
        <f>VLOOKUP(A366,Tabelle1!N$2:Q$16,4,FALSE)</f>
        <v>#N/A</v>
      </c>
      <c r="H366" s="2" t="e">
        <f>VLOOKUP($A366,Tabelle1!$N$2:$Q$16,4,FALSE)</f>
        <v>#N/A</v>
      </c>
      <c r="I366" s="2" t="e">
        <f>VLOOKUP($A366,Tabelle1!$N$2:$Q$16,4,FALSE)</f>
        <v>#N/A</v>
      </c>
      <c r="J366" s="2" t="e">
        <f>VLOOKUP($A366,Tabelle1!$N$2:$Q$30,4,FALSE)</f>
        <v>#N/A</v>
      </c>
      <c r="K366" s="2" t="e">
        <f>VLOOKUP($A366,Tabelle1!$N$2:$Q$30,4,FALSE)</f>
        <v>#N/A</v>
      </c>
    </row>
    <row r="367" spans="1:11" x14ac:dyDescent="0.2">
      <c r="A367" t="s">
        <v>430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 t="e">
        <f>VLOOKUP(A367,Tabelle1!N$2:Q$16,4,FALSE)</f>
        <v>#N/A</v>
      </c>
      <c r="H367" s="2" t="e">
        <f>VLOOKUP($A367,Tabelle1!$N$2:$Q$16,4,FALSE)</f>
        <v>#N/A</v>
      </c>
      <c r="I367" s="2" t="e">
        <f>VLOOKUP($A367,Tabelle1!$N$2:$Q$16,4,FALSE)</f>
        <v>#N/A</v>
      </c>
      <c r="J367" s="2" t="e">
        <f>VLOOKUP($A367,Tabelle1!$N$2:$Q$30,4,FALSE)</f>
        <v>#N/A</v>
      </c>
      <c r="K367" s="2" t="e">
        <f>VLOOKUP($A367,Tabelle1!$N$2:$Q$30,4,FALSE)</f>
        <v>#N/A</v>
      </c>
    </row>
    <row r="368" spans="1:11" x14ac:dyDescent="0.2">
      <c r="A368" t="s">
        <v>431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 t="e">
        <f>VLOOKUP(A368,Tabelle1!N$2:Q$16,4,FALSE)</f>
        <v>#N/A</v>
      </c>
      <c r="H368" s="2" t="e">
        <f>VLOOKUP($A368,Tabelle1!$N$2:$Q$16,4,FALSE)</f>
        <v>#N/A</v>
      </c>
      <c r="I368" s="2" t="e">
        <f>VLOOKUP($A368,Tabelle1!$N$2:$Q$16,4,FALSE)</f>
        <v>#N/A</v>
      </c>
      <c r="J368" s="2" t="e">
        <f>VLOOKUP($A368,Tabelle1!$N$2:$Q$30,4,FALSE)</f>
        <v>#N/A</v>
      </c>
      <c r="K368" s="2" t="e">
        <f>VLOOKUP($A368,Tabelle1!$N$2:$Q$30,4,FALSE)</f>
        <v>#N/A</v>
      </c>
    </row>
    <row r="369" spans="1:11" x14ac:dyDescent="0.2">
      <c r="A369" t="s">
        <v>45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 t="e">
        <f>VLOOKUP(A369,Tabelle1!N$2:Q$16,4,FALSE)</f>
        <v>#N/A</v>
      </c>
      <c r="H369" s="2" t="e">
        <f>VLOOKUP($A369,Tabelle1!$N$2:$Q$16,4,FALSE)</f>
        <v>#N/A</v>
      </c>
      <c r="I369" s="2" t="e">
        <f>VLOOKUP($A369,Tabelle1!$N$2:$Q$16,4,FALSE)</f>
        <v>#N/A</v>
      </c>
      <c r="J369" s="2" t="e">
        <f>VLOOKUP($A369,Tabelle1!$N$2:$Q$30,4,FALSE)</f>
        <v>#N/A</v>
      </c>
      <c r="K369" s="2" t="e">
        <f>VLOOKUP($A369,Tabelle1!$N$2:$Q$30,4,FALSE)</f>
        <v>#N/A</v>
      </c>
    </row>
    <row r="370" spans="1:11" x14ac:dyDescent="0.2">
      <c r="A370" t="s">
        <v>432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 t="e">
        <f>VLOOKUP(A370,Tabelle1!N$2:Q$16,4,FALSE)</f>
        <v>#N/A</v>
      </c>
      <c r="H370" s="2" t="e">
        <f>VLOOKUP($A370,Tabelle1!$N$2:$Q$16,4,FALSE)</f>
        <v>#N/A</v>
      </c>
      <c r="I370" s="2" t="e">
        <f>VLOOKUP($A370,Tabelle1!$N$2:$Q$16,4,FALSE)</f>
        <v>#N/A</v>
      </c>
      <c r="J370" s="2" t="e">
        <f>VLOOKUP($A370,Tabelle1!$N$2:$Q$30,4,FALSE)</f>
        <v>#N/A</v>
      </c>
      <c r="K370" s="2" t="e">
        <f>VLOOKUP($A370,Tabelle1!$N$2:$Q$30,4,FALSE)</f>
        <v>#N/A</v>
      </c>
    </row>
    <row r="371" spans="1:11" x14ac:dyDescent="0.2">
      <c r="A371" t="s">
        <v>433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 t="e">
        <f>VLOOKUP(A371,Tabelle1!N$2:Q$16,4,FALSE)</f>
        <v>#N/A</v>
      </c>
      <c r="H371" s="2" t="e">
        <f>VLOOKUP($A371,Tabelle1!$N$2:$Q$16,4,FALSE)</f>
        <v>#N/A</v>
      </c>
      <c r="I371" s="2" t="e">
        <f>VLOOKUP($A371,Tabelle1!$N$2:$Q$16,4,FALSE)</f>
        <v>#N/A</v>
      </c>
      <c r="J371" s="2" t="e">
        <f>VLOOKUP($A371,Tabelle1!$N$2:$Q$30,4,FALSE)</f>
        <v>#N/A</v>
      </c>
      <c r="K371" s="2" t="e">
        <f>VLOOKUP($A371,Tabelle1!$N$2:$Q$30,4,FALSE)</f>
        <v>#N/A</v>
      </c>
    </row>
    <row r="372" spans="1:11" x14ac:dyDescent="0.2">
      <c r="A372" t="s">
        <v>434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 t="e">
        <f>VLOOKUP(A372,Tabelle1!N$2:Q$16,4,FALSE)</f>
        <v>#N/A</v>
      </c>
      <c r="H372" s="2" t="e">
        <f>VLOOKUP($A372,Tabelle1!$N$2:$Q$16,4,FALSE)</f>
        <v>#N/A</v>
      </c>
      <c r="I372" s="2" t="e">
        <f>VLOOKUP($A372,Tabelle1!$N$2:$Q$16,4,FALSE)</f>
        <v>#N/A</v>
      </c>
      <c r="J372" s="2" t="e">
        <f>VLOOKUP($A372,Tabelle1!$N$2:$Q$30,4,FALSE)</f>
        <v>#N/A</v>
      </c>
      <c r="K372" s="2" t="e">
        <f>VLOOKUP($A372,Tabelle1!$N$2:$Q$30,4,FALSE)</f>
        <v>#N/A</v>
      </c>
    </row>
    <row r="373" spans="1:11" x14ac:dyDescent="0.2">
      <c r="A373" t="s">
        <v>435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 t="e">
        <f>VLOOKUP(A373,Tabelle1!N$2:Q$16,4,FALSE)</f>
        <v>#N/A</v>
      </c>
      <c r="H373" s="2" t="e">
        <f>VLOOKUP($A373,Tabelle1!$N$2:$Q$16,4,FALSE)</f>
        <v>#N/A</v>
      </c>
      <c r="I373" s="2" t="e">
        <f>VLOOKUP($A373,Tabelle1!$N$2:$Q$16,4,FALSE)</f>
        <v>#N/A</v>
      </c>
      <c r="J373" s="2" t="e">
        <f>VLOOKUP($A373,Tabelle1!$N$2:$Q$30,4,FALSE)</f>
        <v>#N/A</v>
      </c>
      <c r="K373" s="2" t="e">
        <f>VLOOKUP($A373,Tabelle1!$N$2:$Q$30,4,FALSE)</f>
        <v>#N/A</v>
      </c>
    </row>
    <row r="374" spans="1:11" x14ac:dyDescent="0.2">
      <c r="A374" t="s">
        <v>436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 t="e">
        <f>VLOOKUP(A374,Tabelle1!N$2:Q$16,4,FALSE)</f>
        <v>#N/A</v>
      </c>
      <c r="H374" s="2" t="e">
        <f>VLOOKUP($A374,Tabelle1!$N$2:$Q$16,4,FALSE)</f>
        <v>#N/A</v>
      </c>
      <c r="I374" s="2" t="e">
        <f>VLOOKUP($A374,Tabelle1!$N$2:$Q$16,4,FALSE)</f>
        <v>#N/A</v>
      </c>
      <c r="J374" s="2" t="e">
        <f>VLOOKUP($A374,Tabelle1!$N$2:$Q$30,4,FALSE)</f>
        <v>#N/A</v>
      </c>
      <c r="K374" s="2" t="e">
        <f>VLOOKUP($A374,Tabelle1!$N$2:$Q$30,4,FALSE)</f>
        <v>#N/A</v>
      </c>
    </row>
    <row r="375" spans="1:11" x14ac:dyDescent="0.2">
      <c r="A375" t="s">
        <v>437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 t="e">
        <f>VLOOKUP(A375,Tabelle1!N$2:Q$16,4,FALSE)</f>
        <v>#N/A</v>
      </c>
      <c r="H375" s="2" t="e">
        <f>VLOOKUP($A375,Tabelle1!$N$2:$Q$16,4,FALSE)</f>
        <v>#N/A</v>
      </c>
      <c r="I375" s="2" t="e">
        <f>VLOOKUP($A375,Tabelle1!$N$2:$Q$16,4,FALSE)</f>
        <v>#N/A</v>
      </c>
      <c r="J375" s="2">
        <f>VLOOKUP($A375,Tabelle1!$N$2:$Q$30,4,FALSE)</f>
        <v>-1500</v>
      </c>
      <c r="K375" s="2">
        <f>VLOOKUP($A375,Tabelle1!$N$2:$Q$30,4,FALSE)</f>
        <v>-1500</v>
      </c>
    </row>
    <row r="376" spans="1:11" x14ac:dyDescent="0.2">
      <c r="A376" t="s">
        <v>438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 t="e">
        <f>VLOOKUP(A376,Tabelle1!N$2:Q$16,4,FALSE)</f>
        <v>#N/A</v>
      </c>
      <c r="H376" s="2" t="e">
        <f>VLOOKUP($A376,Tabelle1!$N$2:$Q$16,4,FALSE)</f>
        <v>#N/A</v>
      </c>
      <c r="I376" s="2" t="e">
        <f>VLOOKUP($A376,Tabelle1!$N$2:$Q$16,4,FALSE)</f>
        <v>#N/A</v>
      </c>
      <c r="J376" s="2" t="e">
        <f>VLOOKUP($A376,Tabelle1!$N$2:$Q$30,4,FALSE)</f>
        <v>#N/A</v>
      </c>
      <c r="K376" s="2" t="e">
        <f>VLOOKUP($A376,Tabelle1!$N$2:$Q$30,4,FALSE)</f>
        <v>#N/A</v>
      </c>
    </row>
    <row r="377" spans="1:11" x14ac:dyDescent="0.2">
      <c r="A377" t="s">
        <v>439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 t="e">
        <f>VLOOKUP(A377,Tabelle1!N$2:Q$16,4,FALSE)</f>
        <v>#N/A</v>
      </c>
      <c r="H377" s="2" t="e">
        <f>VLOOKUP($A377,Tabelle1!$N$2:$Q$16,4,FALSE)</f>
        <v>#N/A</v>
      </c>
      <c r="I377" s="2" t="e">
        <f>VLOOKUP($A377,Tabelle1!$N$2:$Q$16,4,FALSE)</f>
        <v>#N/A</v>
      </c>
      <c r="J377" s="2" t="e">
        <f>VLOOKUP($A377,Tabelle1!$N$2:$Q$30,4,FALSE)</f>
        <v>#N/A</v>
      </c>
      <c r="K377" s="2" t="e">
        <f>VLOOKUP($A377,Tabelle1!$N$2:$Q$30,4,FALSE)</f>
        <v>#N/A</v>
      </c>
    </row>
    <row r="378" spans="1:11" x14ac:dyDescent="0.2">
      <c r="A378" t="s">
        <v>440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 t="e">
        <f>VLOOKUP(A378,Tabelle1!N$2:Q$16,4,FALSE)</f>
        <v>#N/A</v>
      </c>
      <c r="H378" s="2" t="e">
        <f>VLOOKUP($A378,Tabelle1!$N$2:$Q$16,4,FALSE)</f>
        <v>#N/A</v>
      </c>
      <c r="I378" s="2" t="e">
        <f>VLOOKUP($A378,Tabelle1!$N$2:$Q$16,4,FALSE)</f>
        <v>#N/A</v>
      </c>
      <c r="J378" s="2" t="e">
        <f>VLOOKUP($A378,Tabelle1!$N$2:$Q$30,4,FALSE)</f>
        <v>#N/A</v>
      </c>
      <c r="K378" s="2" t="e">
        <f>VLOOKUP($A378,Tabelle1!$N$2:$Q$30,4,FALSE)</f>
        <v>#N/A</v>
      </c>
    </row>
    <row r="379" spans="1:11" x14ac:dyDescent="0.2">
      <c r="A379" t="s">
        <v>441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 t="e">
        <f>VLOOKUP(A379,Tabelle1!N$2:Q$16,4,FALSE)</f>
        <v>#N/A</v>
      </c>
      <c r="H379" s="2" t="e">
        <f>VLOOKUP($A379,Tabelle1!$N$2:$Q$16,4,FALSE)</f>
        <v>#N/A</v>
      </c>
      <c r="I379" s="2" t="e">
        <f>VLOOKUP($A379,Tabelle1!$N$2:$Q$16,4,FALSE)</f>
        <v>#N/A</v>
      </c>
      <c r="J379" s="2" t="e">
        <f>VLOOKUP($A379,Tabelle1!$N$2:$Q$30,4,FALSE)</f>
        <v>#N/A</v>
      </c>
      <c r="K379" s="2" t="e">
        <f>VLOOKUP($A379,Tabelle1!$N$2:$Q$30,4,FALSE)</f>
        <v>#N/A</v>
      </c>
    </row>
    <row r="380" spans="1:11" x14ac:dyDescent="0.2">
      <c r="A380" t="s">
        <v>46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 t="e">
        <f>VLOOKUP(A380,Tabelle1!N$2:Q$16,4,FALSE)</f>
        <v>#N/A</v>
      </c>
      <c r="H380" s="2" t="e">
        <f>VLOOKUP($A380,Tabelle1!$N$2:$Q$16,4,FALSE)</f>
        <v>#N/A</v>
      </c>
      <c r="I380" s="2" t="e">
        <f>VLOOKUP($A380,Tabelle1!$N$2:$Q$16,4,FALSE)</f>
        <v>#N/A</v>
      </c>
      <c r="J380" s="2" t="e">
        <f>VLOOKUP($A380,Tabelle1!$N$2:$Q$30,4,FALSE)</f>
        <v>#N/A</v>
      </c>
      <c r="K380" s="2" t="e">
        <f>VLOOKUP($A380,Tabelle1!$N$2:$Q$30,4,FALSE)</f>
        <v>#N/A</v>
      </c>
    </row>
    <row r="381" spans="1:11" x14ac:dyDescent="0.2">
      <c r="A381" t="s">
        <v>442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 t="e">
        <f>VLOOKUP(A381,Tabelle1!N$2:Q$16,4,FALSE)</f>
        <v>#N/A</v>
      </c>
      <c r="H381" s="2" t="e">
        <f>VLOOKUP($A381,Tabelle1!$N$2:$Q$16,4,FALSE)</f>
        <v>#N/A</v>
      </c>
      <c r="I381" s="2" t="e">
        <f>VLOOKUP($A381,Tabelle1!$N$2:$Q$16,4,FALSE)</f>
        <v>#N/A</v>
      </c>
      <c r="J381" s="2" t="e">
        <f>VLOOKUP($A381,Tabelle1!$N$2:$Q$30,4,FALSE)</f>
        <v>#N/A</v>
      </c>
      <c r="K381" s="2" t="e">
        <f>VLOOKUP($A381,Tabelle1!$N$2:$Q$30,4,FALSE)</f>
        <v>#N/A</v>
      </c>
    </row>
    <row r="382" spans="1:11" x14ac:dyDescent="0.2">
      <c r="A382" t="s">
        <v>443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 t="e">
        <f>VLOOKUP(A382,Tabelle1!N$2:Q$16,4,FALSE)</f>
        <v>#N/A</v>
      </c>
      <c r="H382" s="2" t="e">
        <f>VLOOKUP($A382,Tabelle1!$N$2:$Q$16,4,FALSE)</f>
        <v>#N/A</v>
      </c>
      <c r="I382" s="2" t="e">
        <f>VLOOKUP($A382,Tabelle1!$N$2:$Q$16,4,FALSE)</f>
        <v>#N/A</v>
      </c>
      <c r="J382" s="2" t="e">
        <f>VLOOKUP($A382,Tabelle1!$N$2:$Q$30,4,FALSE)</f>
        <v>#N/A</v>
      </c>
      <c r="K382" s="2" t="e">
        <f>VLOOKUP($A382,Tabelle1!$N$2:$Q$30,4,FALSE)</f>
        <v>#N/A</v>
      </c>
    </row>
    <row r="383" spans="1:11" x14ac:dyDescent="0.2">
      <c r="A383" t="s">
        <v>444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 t="e">
        <f>VLOOKUP(A383,Tabelle1!N$2:Q$16,4,FALSE)</f>
        <v>#N/A</v>
      </c>
      <c r="H383" s="2" t="e">
        <f>VLOOKUP($A383,Tabelle1!$N$2:$Q$16,4,FALSE)</f>
        <v>#N/A</v>
      </c>
      <c r="I383" s="2" t="e">
        <f>VLOOKUP($A383,Tabelle1!$N$2:$Q$16,4,FALSE)</f>
        <v>#N/A</v>
      </c>
      <c r="J383" s="2" t="e">
        <f>VLOOKUP($A383,Tabelle1!$N$2:$Q$30,4,FALSE)</f>
        <v>#N/A</v>
      </c>
      <c r="K383" s="2" t="e">
        <f>VLOOKUP($A383,Tabelle1!$N$2:$Q$30,4,FALSE)</f>
        <v>#N/A</v>
      </c>
    </row>
    <row r="384" spans="1:11" x14ac:dyDescent="0.2">
      <c r="A384" t="s">
        <v>445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 t="e">
        <f>VLOOKUP(A384,Tabelle1!N$2:Q$16,4,FALSE)</f>
        <v>#N/A</v>
      </c>
      <c r="H384" s="2" t="e">
        <f>VLOOKUP($A384,Tabelle1!$N$2:$Q$16,4,FALSE)</f>
        <v>#N/A</v>
      </c>
      <c r="I384" s="2" t="e">
        <f>VLOOKUP($A384,Tabelle1!$N$2:$Q$16,4,FALSE)</f>
        <v>#N/A</v>
      </c>
      <c r="J384" s="2" t="e">
        <f>VLOOKUP($A384,Tabelle1!$N$2:$Q$30,4,FALSE)</f>
        <v>#N/A</v>
      </c>
      <c r="K384" s="2" t="e">
        <f>VLOOKUP($A384,Tabelle1!$N$2:$Q$30,4,FALSE)</f>
        <v>#N/A</v>
      </c>
    </row>
    <row r="385" spans="1:11" x14ac:dyDescent="0.2">
      <c r="A385" t="s">
        <v>446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 t="e">
        <f>VLOOKUP(A385,Tabelle1!N$2:Q$16,4,FALSE)</f>
        <v>#N/A</v>
      </c>
      <c r="H385" s="2" t="e">
        <f>VLOOKUP($A385,Tabelle1!$N$2:$Q$16,4,FALSE)</f>
        <v>#N/A</v>
      </c>
      <c r="I385" s="2" t="e">
        <f>VLOOKUP($A385,Tabelle1!$N$2:$Q$16,4,FALSE)</f>
        <v>#N/A</v>
      </c>
      <c r="J385" s="2" t="e">
        <f>VLOOKUP($A385,Tabelle1!$N$2:$Q$30,4,FALSE)</f>
        <v>#N/A</v>
      </c>
      <c r="K385" s="2" t="e">
        <f>VLOOKUP($A385,Tabelle1!$N$2:$Q$30,4,FALSE)</f>
        <v>#N/A</v>
      </c>
    </row>
    <row r="386" spans="1:11" x14ac:dyDescent="0.2">
      <c r="A386" t="s">
        <v>447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 t="e">
        <f>VLOOKUP(A386,Tabelle1!N$2:Q$16,4,FALSE)</f>
        <v>#N/A</v>
      </c>
      <c r="H386" s="2" t="e">
        <f>VLOOKUP($A386,Tabelle1!$N$2:$Q$16,4,FALSE)</f>
        <v>#N/A</v>
      </c>
      <c r="I386" s="2" t="e">
        <f>VLOOKUP($A386,Tabelle1!$N$2:$Q$16,4,FALSE)</f>
        <v>#N/A</v>
      </c>
      <c r="J386" s="2" t="e">
        <f>VLOOKUP($A386,Tabelle1!$N$2:$Q$30,4,FALSE)</f>
        <v>#N/A</v>
      </c>
      <c r="K386" s="2" t="e">
        <f>VLOOKUP($A386,Tabelle1!$N$2:$Q$30,4,FALSE)</f>
        <v>#N/A</v>
      </c>
    </row>
    <row r="387" spans="1:11" x14ac:dyDescent="0.2">
      <c r="A387" t="s">
        <v>448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 t="e">
        <f>VLOOKUP(A387,Tabelle1!N$2:Q$16,4,FALSE)</f>
        <v>#N/A</v>
      </c>
      <c r="H387" s="2" t="e">
        <f>VLOOKUP($A387,Tabelle1!$N$2:$Q$16,4,FALSE)</f>
        <v>#N/A</v>
      </c>
      <c r="I387" s="2" t="e">
        <f>VLOOKUP($A387,Tabelle1!$N$2:$Q$16,4,FALSE)</f>
        <v>#N/A</v>
      </c>
      <c r="J387" s="2" t="e">
        <f>VLOOKUP($A387,Tabelle1!$N$2:$Q$30,4,FALSE)</f>
        <v>#N/A</v>
      </c>
      <c r="K387" s="2" t="e">
        <f>VLOOKUP($A387,Tabelle1!$N$2:$Q$30,4,FALSE)</f>
        <v>#N/A</v>
      </c>
    </row>
    <row r="388" spans="1:11" x14ac:dyDescent="0.2">
      <c r="A388" t="s">
        <v>449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 t="e">
        <f>VLOOKUP(A388,Tabelle1!N$2:Q$16,4,FALSE)</f>
        <v>#N/A</v>
      </c>
      <c r="H388" s="2" t="e">
        <f>VLOOKUP($A388,Tabelle1!$N$2:$Q$16,4,FALSE)</f>
        <v>#N/A</v>
      </c>
      <c r="I388" s="2" t="e">
        <f>VLOOKUP($A388,Tabelle1!$N$2:$Q$16,4,FALSE)</f>
        <v>#N/A</v>
      </c>
      <c r="J388" s="2" t="e">
        <f>VLOOKUP($A388,Tabelle1!$N$2:$Q$30,4,FALSE)</f>
        <v>#N/A</v>
      </c>
      <c r="K388" s="2" t="e">
        <f>VLOOKUP($A388,Tabelle1!$N$2:$Q$30,4,FALSE)</f>
        <v>#N/A</v>
      </c>
    </row>
    <row r="389" spans="1:11" x14ac:dyDescent="0.2">
      <c r="A389" t="s">
        <v>450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 t="e">
        <f>VLOOKUP(A389,Tabelle1!N$2:Q$16,4,FALSE)</f>
        <v>#N/A</v>
      </c>
      <c r="H389" s="2" t="e">
        <f>VLOOKUP($A389,Tabelle1!$N$2:$Q$16,4,FALSE)</f>
        <v>#N/A</v>
      </c>
      <c r="I389" s="2" t="e">
        <f>VLOOKUP($A389,Tabelle1!$N$2:$Q$16,4,FALSE)</f>
        <v>#N/A</v>
      </c>
      <c r="J389" s="2" t="e">
        <f>VLOOKUP($A389,Tabelle1!$N$2:$Q$30,4,FALSE)</f>
        <v>#N/A</v>
      </c>
      <c r="K389" s="2" t="e">
        <f>VLOOKUP($A389,Tabelle1!$N$2:$Q$30,4,FALSE)</f>
        <v>#N/A</v>
      </c>
    </row>
    <row r="390" spans="1:11" x14ac:dyDescent="0.2">
      <c r="A390" t="s">
        <v>451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 t="e">
        <f>VLOOKUP(A390,Tabelle1!N$2:Q$16,4,FALSE)</f>
        <v>#N/A</v>
      </c>
      <c r="H390" s="2" t="e">
        <f>VLOOKUP($A390,Tabelle1!$N$2:$Q$16,4,FALSE)</f>
        <v>#N/A</v>
      </c>
      <c r="I390" s="2" t="e">
        <f>VLOOKUP($A390,Tabelle1!$N$2:$Q$16,4,FALSE)</f>
        <v>#N/A</v>
      </c>
      <c r="J390" s="2" t="e">
        <f>VLOOKUP($A390,Tabelle1!$N$2:$Q$30,4,FALSE)</f>
        <v>#N/A</v>
      </c>
      <c r="K390" s="2" t="e">
        <f>VLOOKUP($A390,Tabelle1!$N$2:$Q$30,4,FALSE)</f>
        <v>#N/A</v>
      </c>
    </row>
    <row r="391" spans="1:11" x14ac:dyDescent="0.2">
      <c r="A391" t="s">
        <v>47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 t="e">
        <f>VLOOKUP(A391,Tabelle1!N$2:Q$16,4,FALSE)</f>
        <v>#N/A</v>
      </c>
      <c r="H391" s="2" t="e">
        <f>VLOOKUP($A391,Tabelle1!$N$2:$Q$16,4,FALSE)</f>
        <v>#N/A</v>
      </c>
      <c r="I391" s="2" t="e">
        <f>VLOOKUP($A391,Tabelle1!$N$2:$Q$16,4,FALSE)</f>
        <v>#N/A</v>
      </c>
      <c r="J391" s="2" t="e">
        <f>VLOOKUP($A391,Tabelle1!$N$2:$Q$30,4,FALSE)</f>
        <v>#N/A</v>
      </c>
      <c r="K391" s="2" t="e">
        <f>VLOOKUP($A391,Tabelle1!$N$2:$Q$30,4,FALSE)</f>
        <v>#N/A</v>
      </c>
    </row>
    <row r="392" spans="1:11" x14ac:dyDescent="0.2">
      <c r="A392" t="s">
        <v>452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 t="e">
        <f>VLOOKUP(A392,Tabelle1!N$2:Q$16,4,FALSE)</f>
        <v>#N/A</v>
      </c>
      <c r="H392" s="2" t="e">
        <f>VLOOKUP($A392,Tabelle1!$N$2:$Q$16,4,FALSE)</f>
        <v>#N/A</v>
      </c>
      <c r="I392" s="2" t="e">
        <f>VLOOKUP($A392,Tabelle1!$N$2:$Q$16,4,FALSE)</f>
        <v>#N/A</v>
      </c>
      <c r="J392" s="2" t="e">
        <f>VLOOKUP($A392,Tabelle1!$N$2:$Q$30,4,FALSE)</f>
        <v>#N/A</v>
      </c>
      <c r="K392" s="2" t="e">
        <f>VLOOKUP($A392,Tabelle1!$N$2:$Q$30,4,FALSE)</f>
        <v>#N/A</v>
      </c>
    </row>
    <row r="393" spans="1:11" x14ac:dyDescent="0.2">
      <c r="A393" t="s">
        <v>453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 t="e">
        <f>VLOOKUP(A393,Tabelle1!N$2:Q$16,4,FALSE)</f>
        <v>#N/A</v>
      </c>
      <c r="H393" s="2" t="e">
        <f>VLOOKUP($A393,Tabelle1!$N$2:$Q$16,4,FALSE)</f>
        <v>#N/A</v>
      </c>
      <c r="I393" s="2" t="e">
        <f>VLOOKUP($A393,Tabelle1!$N$2:$Q$16,4,FALSE)</f>
        <v>#N/A</v>
      </c>
      <c r="J393" s="2" t="e">
        <f>VLOOKUP($A393,Tabelle1!$N$2:$Q$30,4,FALSE)</f>
        <v>#N/A</v>
      </c>
      <c r="K393" s="2" t="e">
        <f>VLOOKUP($A393,Tabelle1!$N$2:$Q$30,4,FALSE)</f>
        <v>#N/A</v>
      </c>
    </row>
    <row r="394" spans="1:11" x14ac:dyDescent="0.2">
      <c r="A394" t="s">
        <v>454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 t="e">
        <f>VLOOKUP(A394,Tabelle1!N$2:Q$16,4,FALSE)</f>
        <v>#N/A</v>
      </c>
      <c r="H394" s="2" t="e">
        <f>VLOOKUP($A394,Tabelle1!$N$2:$Q$16,4,FALSE)</f>
        <v>#N/A</v>
      </c>
      <c r="I394" s="2" t="e">
        <f>VLOOKUP($A394,Tabelle1!$N$2:$Q$16,4,FALSE)</f>
        <v>#N/A</v>
      </c>
      <c r="J394" s="2" t="e">
        <f>VLOOKUP($A394,Tabelle1!$N$2:$Q$30,4,FALSE)</f>
        <v>#N/A</v>
      </c>
      <c r="K394" s="2" t="e">
        <f>VLOOKUP($A394,Tabelle1!$N$2:$Q$30,4,FALSE)</f>
        <v>#N/A</v>
      </c>
    </row>
    <row r="395" spans="1:11" x14ac:dyDescent="0.2">
      <c r="A395" t="s">
        <v>455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 t="e">
        <f>VLOOKUP(A395,Tabelle1!N$2:Q$16,4,FALSE)</f>
        <v>#N/A</v>
      </c>
      <c r="H395" s="2" t="e">
        <f>VLOOKUP($A395,Tabelle1!$N$2:$Q$16,4,FALSE)</f>
        <v>#N/A</v>
      </c>
      <c r="I395" s="2" t="e">
        <f>VLOOKUP($A395,Tabelle1!$N$2:$Q$16,4,FALSE)</f>
        <v>#N/A</v>
      </c>
      <c r="J395" s="2" t="e">
        <f>VLOOKUP($A395,Tabelle1!$N$2:$Q$30,4,FALSE)</f>
        <v>#N/A</v>
      </c>
      <c r="K395" s="2" t="e">
        <f>VLOOKUP($A395,Tabelle1!$N$2:$Q$30,4,FALSE)</f>
        <v>#N/A</v>
      </c>
    </row>
    <row r="396" spans="1:11" x14ac:dyDescent="0.2">
      <c r="A396" t="s">
        <v>456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 t="e">
        <f>VLOOKUP(A396,Tabelle1!N$2:Q$16,4,FALSE)</f>
        <v>#N/A</v>
      </c>
      <c r="H396" s="2" t="e">
        <f>VLOOKUP($A396,Tabelle1!$N$2:$Q$16,4,FALSE)</f>
        <v>#N/A</v>
      </c>
      <c r="I396" s="2" t="e">
        <f>VLOOKUP($A396,Tabelle1!$N$2:$Q$16,4,FALSE)</f>
        <v>#N/A</v>
      </c>
      <c r="J396" s="2" t="e">
        <f>VLOOKUP($A396,Tabelle1!$N$2:$Q$30,4,FALSE)</f>
        <v>#N/A</v>
      </c>
      <c r="K396" s="2" t="e">
        <f>VLOOKUP($A396,Tabelle1!$N$2:$Q$30,4,FALSE)</f>
        <v>#N/A</v>
      </c>
    </row>
    <row r="397" spans="1:11" x14ac:dyDescent="0.2">
      <c r="A397" t="s">
        <v>457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 t="e">
        <f>VLOOKUP(A397,Tabelle1!N$2:Q$16,4,FALSE)</f>
        <v>#N/A</v>
      </c>
      <c r="H397" s="2" t="e">
        <f>VLOOKUP($A397,Tabelle1!$N$2:$Q$16,4,FALSE)</f>
        <v>#N/A</v>
      </c>
      <c r="I397" s="2" t="e">
        <f>VLOOKUP($A397,Tabelle1!$N$2:$Q$16,4,FALSE)</f>
        <v>#N/A</v>
      </c>
      <c r="J397" s="2" t="e">
        <f>VLOOKUP($A397,Tabelle1!$N$2:$Q$30,4,FALSE)</f>
        <v>#N/A</v>
      </c>
      <c r="K397" s="2" t="e">
        <f>VLOOKUP($A397,Tabelle1!$N$2:$Q$30,4,FALSE)</f>
        <v>#N/A</v>
      </c>
    </row>
    <row r="398" spans="1:11" x14ac:dyDescent="0.2">
      <c r="A398" t="s">
        <v>458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 t="e">
        <f>VLOOKUP(A398,Tabelle1!N$2:Q$16,4,FALSE)</f>
        <v>#N/A</v>
      </c>
      <c r="H398" s="2" t="e">
        <f>VLOOKUP($A398,Tabelle1!$N$2:$Q$16,4,FALSE)</f>
        <v>#N/A</v>
      </c>
      <c r="I398" s="2" t="e">
        <f>VLOOKUP($A398,Tabelle1!$N$2:$Q$16,4,FALSE)</f>
        <v>#N/A</v>
      </c>
      <c r="J398" s="2" t="e">
        <f>VLOOKUP($A398,Tabelle1!$N$2:$Q$30,4,FALSE)</f>
        <v>#N/A</v>
      </c>
      <c r="K398" s="2" t="e">
        <f>VLOOKUP($A398,Tabelle1!$N$2:$Q$30,4,FALSE)</f>
        <v>#N/A</v>
      </c>
    </row>
    <row r="399" spans="1:11" x14ac:dyDescent="0.2">
      <c r="A399" t="s">
        <v>459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 t="e">
        <f>VLOOKUP(A399,Tabelle1!N$2:Q$16,4,FALSE)</f>
        <v>#N/A</v>
      </c>
      <c r="H399" s="2" t="e">
        <f>VLOOKUP($A399,Tabelle1!$N$2:$Q$16,4,FALSE)</f>
        <v>#N/A</v>
      </c>
      <c r="I399" s="2" t="e">
        <f>VLOOKUP($A399,Tabelle1!$N$2:$Q$16,4,FALSE)</f>
        <v>#N/A</v>
      </c>
      <c r="J399" s="2" t="e">
        <f>VLOOKUP($A399,Tabelle1!$N$2:$Q$30,4,FALSE)</f>
        <v>#N/A</v>
      </c>
      <c r="K399" s="2" t="e">
        <f>VLOOKUP($A399,Tabelle1!$N$2:$Q$30,4,FALSE)</f>
        <v>#N/A</v>
      </c>
    </row>
    <row r="400" spans="1:11" x14ac:dyDescent="0.2">
      <c r="A400" t="s">
        <v>460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 t="e">
        <f>VLOOKUP(A400,Tabelle1!N$2:Q$16,4,FALSE)</f>
        <v>#N/A</v>
      </c>
      <c r="H400" s="2" t="e">
        <f>VLOOKUP($A400,Tabelle1!$N$2:$Q$16,4,FALSE)</f>
        <v>#N/A</v>
      </c>
      <c r="I400" s="2" t="e">
        <f>VLOOKUP($A400,Tabelle1!$N$2:$Q$16,4,FALSE)</f>
        <v>#N/A</v>
      </c>
      <c r="J400" s="2" t="e">
        <f>VLOOKUP($A400,Tabelle1!$N$2:$Q$30,4,FALSE)</f>
        <v>#N/A</v>
      </c>
      <c r="K400" s="2" t="e">
        <f>VLOOKUP($A400,Tabelle1!$N$2:$Q$30,4,FALSE)</f>
        <v>#N/A</v>
      </c>
    </row>
    <row r="401" spans="1:11" x14ac:dyDescent="0.2">
      <c r="A401" t="s">
        <v>461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 t="e">
        <f>VLOOKUP(A401,Tabelle1!N$2:Q$16,4,FALSE)</f>
        <v>#N/A</v>
      </c>
      <c r="H401" s="2" t="e">
        <f>VLOOKUP($A401,Tabelle1!$N$2:$Q$16,4,FALSE)</f>
        <v>#N/A</v>
      </c>
      <c r="I401" s="2" t="e">
        <f>VLOOKUP($A401,Tabelle1!$N$2:$Q$16,4,FALSE)</f>
        <v>#N/A</v>
      </c>
      <c r="J401" s="2" t="e">
        <f>VLOOKUP($A401,Tabelle1!$N$2:$Q$30,4,FALSE)</f>
        <v>#N/A</v>
      </c>
      <c r="K401" s="2" t="e">
        <f>VLOOKUP($A401,Tabelle1!$N$2:$Q$30,4,FALSE)</f>
        <v>#N/A</v>
      </c>
    </row>
    <row r="402" spans="1:11" x14ac:dyDescent="0.2">
      <c r="A402" t="s">
        <v>48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 t="e">
        <f>VLOOKUP(A402,Tabelle1!N$2:Q$16,4,FALSE)</f>
        <v>#N/A</v>
      </c>
      <c r="H402" s="2" t="e">
        <f>VLOOKUP($A402,Tabelle1!$N$2:$Q$16,4,FALSE)</f>
        <v>#N/A</v>
      </c>
      <c r="I402" s="2" t="e">
        <f>VLOOKUP($A402,Tabelle1!$N$2:$Q$16,4,FALSE)</f>
        <v>#N/A</v>
      </c>
      <c r="J402" s="2" t="e">
        <f>VLOOKUP($A402,Tabelle1!$N$2:$Q$30,4,FALSE)</f>
        <v>#N/A</v>
      </c>
      <c r="K402" s="2" t="e">
        <f>VLOOKUP($A402,Tabelle1!$N$2:$Q$30,4,FALSE)</f>
        <v>#N/A</v>
      </c>
    </row>
    <row r="403" spans="1:11" x14ac:dyDescent="0.2">
      <c r="A403" t="s">
        <v>462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 t="e">
        <f>VLOOKUP(A403,Tabelle1!N$2:Q$16,4,FALSE)</f>
        <v>#N/A</v>
      </c>
      <c r="H403" s="2" t="e">
        <f>VLOOKUP($A403,Tabelle1!$N$2:$Q$16,4,FALSE)</f>
        <v>#N/A</v>
      </c>
      <c r="I403" s="2" t="e">
        <f>VLOOKUP($A403,Tabelle1!$N$2:$Q$16,4,FALSE)</f>
        <v>#N/A</v>
      </c>
      <c r="J403" s="2" t="e">
        <f>VLOOKUP($A403,Tabelle1!$N$2:$Q$30,4,FALSE)</f>
        <v>#N/A</v>
      </c>
      <c r="K403" s="2" t="e">
        <f>VLOOKUP($A403,Tabelle1!$N$2:$Q$30,4,FALSE)</f>
        <v>#N/A</v>
      </c>
    </row>
    <row r="404" spans="1:11" x14ac:dyDescent="0.2">
      <c r="A404" t="s">
        <v>463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 t="e">
        <f>VLOOKUP(A404,Tabelle1!N$2:Q$16,4,FALSE)</f>
        <v>#N/A</v>
      </c>
      <c r="H404" s="2" t="e">
        <f>VLOOKUP($A404,Tabelle1!$N$2:$Q$16,4,FALSE)</f>
        <v>#N/A</v>
      </c>
      <c r="I404" s="2" t="e">
        <f>VLOOKUP($A404,Tabelle1!$N$2:$Q$16,4,FALSE)</f>
        <v>#N/A</v>
      </c>
      <c r="J404" s="2" t="e">
        <f>VLOOKUP($A404,Tabelle1!$N$2:$Q$30,4,FALSE)</f>
        <v>#N/A</v>
      </c>
      <c r="K404" s="2" t="e">
        <f>VLOOKUP($A404,Tabelle1!$N$2:$Q$30,4,FALSE)</f>
        <v>#N/A</v>
      </c>
    </row>
    <row r="405" spans="1:11" x14ac:dyDescent="0.2">
      <c r="A405" t="s">
        <v>464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 t="e">
        <f>VLOOKUP(A405,Tabelle1!N$2:Q$16,4,FALSE)</f>
        <v>#N/A</v>
      </c>
      <c r="H405" s="2" t="e">
        <f>VLOOKUP($A405,Tabelle1!$N$2:$Q$16,4,FALSE)</f>
        <v>#N/A</v>
      </c>
      <c r="I405" s="2" t="e">
        <f>VLOOKUP($A405,Tabelle1!$N$2:$Q$16,4,FALSE)</f>
        <v>#N/A</v>
      </c>
      <c r="J405" s="2" t="e">
        <f>VLOOKUP($A405,Tabelle1!$N$2:$Q$30,4,FALSE)</f>
        <v>#N/A</v>
      </c>
      <c r="K405" s="2" t="e">
        <f>VLOOKUP($A405,Tabelle1!$N$2:$Q$30,4,FALSE)</f>
        <v>#N/A</v>
      </c>
    </row>
    <row r="406" spans="1:11" x14ac:dyDescent="0.2">
      <c r="A406" t="s">
        <v>465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 t="e">
        <f>VLOOKUP(A406,Tabelle1!N$2:Q$16,4,FALSE)</f>
        <v>#N/A</v>
      </c>
      <c r="H406" s="2" t="e">
        <f>VLOOKUP($A406,Tabelle1!$N$2:$Q$16,4,FALSE)</f>
        <v>#N/A</v>
      </c>
      <c r="I406" s="2" t="e">
        <f>VLOOKUP($A406,Tabelle1!$N$2:$Q$16,4,FALSE)</f>
        <v>#N/A</v>
      </c>
      <c r="J406" s="2">
        <f>VLOOKUP($A406,Tabelle1!$N$2:$Q$30,4,FALSE)</f>
        <v>-1500</v>
      </c>
      <c r="K406" s="2">
        <f>VLOOKUP($A406,Tabelle1!$N$2:$Q$30,4,FALSE)</f>
        <v>-1500</v>
      </c>
    </row>
    <row r="407" spans="1:11" x14ac:dyDescent="0.2">
      <c r="A407" t="s">
        <v>466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 t="e">
        <f>VLOOKUP(A407,Tabelle1!N$2:Q$16,4,FALSE)</f>
        <v>#N/A</v>
      </c>
      <c r="H407" s="2" t="e">
        <f>VLOOKUP($A407,Tabelle1!$N$2:$Q$16,4,FALSE)</f>
        <v>#N/A</v>
      </c>
      <c r="I407" s="2" t="e">
        <f>VLOOKUP($A407,Tabelle1!$N$2:$Q$16,4,FALSE)</f>
        <v>#N/A</v>
      </c>
      <c r="J407" s="2" t="e">
        <f>VLOOKUP($A407,Tabelle1!$N$2:$Q$30,4,FALSE)</f>
        <v>#N/A</v>
      </c>
      <c r="K407" s="2" t="e">
        <f>VLOOKUP($A407,Tabelle1!$N$2:$Q$30,4,FALSE)</f>
        <v>#N/A</v>
      </c>
    </row>
    <row r="408" spans="1:11" x14ac:dyDescent="0.2">
      <c r="A408" t="s">
        <v>467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 t="e">
        <f>VLOOKUP(A408,Tabelle1!N$2:Q$16,4,FALSE)</f>
        <v>#N/A</v>
      </c>
      <c r="H408" s="2" t="e">
        <f>VLOOKUP($A408,Tabelle1!$N$2:$Q$16,4,FALSE)</f>
        <v>#N/A</v>
      </c>
      <c r="I408" s="2" t="e">
        <f>VLOOKUP($A408,Tabelle1!$N$2:$Q$16,4,FALSE)</f>
        <v>#N/A</v>
      </c>
      <c r="J408" s="2" t="e">
        <f>VLOOKUP($A408,Tabelle1!$N$2:$Q$30,4,FALSE)</f>
        <v>#N/A</v>
      </c>
      <c r="K408" s="2" t="e">
        <f>VLOOKUP($A408,Tabelle1!$N$2:$Q$30,4,FALSE)</f>
        <v>#N/A</v>
      </c>
    </row>
    <row r="409" spans="1:11" x14ac:dyDescent="0.2">
      <c r="A409" t="s">
        <v>468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 t="e">
        <f>VLOOKUP(A409,Tabelle1!N$2:Q$16,4,FALSE)</f>
        <v>#N/A</v>
      </c>
      <c r="H409" s="2" t="e">
        <f>VLOOKUP($A409,Tabelle1!$N$2:$Q$16,4,FALSE)</f>
        <v>#N/A</v>
      </c>
      <c r="I409" s="2" t="e">
        <f>VLOOKUP($A409,Tabelle1!$N$2:$Q$16,4,FALSE)</f>
        <v>#N/A</v>
      </c>
      <c r="J409" s="2" t="e">
        <f>VLOOKUP($A409,Tabelle1!$N$2:$Q$30,4,FALSE)</f>
        <v>#N/A</v>
      </c>
      <c r="K409" s="2" t="e">
        <f>VLOOKUP($A409,Tabelle1!$N$2:$Q$30,4,FALSE)</f>
        <v>#N/A</v>
      </c>
    </row>
    <row r="410" spans="1:11" x14ac:dyDescent="0.2">
      <c r="A410" t="s">
        <v>469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 t="e">
        <f>VLOOKUP(A410,Tabelle1!N$2:Q$16,4,FALSE)</f>
        <v>#N/A</v>
      </c>
      <c r="H410" s="2" t="e">
        <f>VLOOKUP($A410,Tabelle1!$N$2:$Q$16,4,FALSE)</f>
        <v>#N/A</v>
      </c>
      <c r="I410" s="2" t="e">
        <f>VLOOKUP($A410,Tabelle1!$N$2:$Q$16,4,FALSE)</f>
        <v>#N/A</v>
      </c>
      <c r="J410" s="2" t="e">
        <f>VLOOKUP($A410,Tabelle1!$N$2:$Q$30,4,FALSE)</f>
        <v>#N/A</v>
      </c>
      <c r="K410" s="2" t="e">
        <f>VLOOKUP($A410,Tabelle1!$N$2:$Q$30,4,FALSE)</f>
        <v>#N/A</v>
      </c>
    </row>
    <row r="411" spans="1:11" x14ac:dyDescent="0.2">
      <c r="A411" t="s">
        <v>470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 t="e">
        <f>VLOOKUP(A411,Tabelle1!N$2:Q$16,4,FALSE)</f>
        <v>#N/A</v>
      </c>
      <c r="H411" s="2" t="e">
        <f>VLOOKUP($A411,Tabelle1!$N$2:$Q$16,4,FALSE)</f>
        <v>#N/A</v>
      </c>
      <c r="I411" s="2" t="e">
        <f>VLOOKUP($A411,Tabelle1!$N$2:$Q$16,4,FALSE)</f>
        <v>#N/A</v>
      </c>
      <c r="J411" s="2" t="e">
        <f>VLOOKUP($A411,Tabelle1!$N$2:$Q$30,4,FALSE)</f>
        <v>#N/A</v>
      </c>
      <c r="K411" s="2" t="e">
        <f>VLOOKUP($A411,Tabelle1!$N$2:$Q$30,4,FALSE)</f>
        <v>#N/A</v>
      </c>
    </row>
    <row r="412" spans="1:11" x14ac:dyDescent="0.2">
      <c r="A412" t="s">
        <v>471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 t="e">
        <f>VLOOKUP(A412,Tabelle1!N$2:Q$16,4,FALSE)</f>
        <v>#N/A</v>
      </c>
      <c r="H412" s="2" t="e">
        <f>VLOOKUP($A412,Tabelle1!$N$2:$Q$16,4,FALSE)</f>
        <v>#N/A</v>
      </c>
      <c r="I412" s="2" t="e">
        <f>VLOOKUP($A412,Tabelle1!$N$2:$Q$16,4,FALSE)</f>
        <v>#N/A</v>
      </c>
      <c r="J412" s="2" t="e">
        <f>VLOOKUP($A412,Tabelle1!$N$2:$Q$30,4,FALSE)</f>
        <v>#N/A</v>
      </c>
      <c r="K412" s="2" t="e">
        <f>VLOOKUP($A412,Tabelle1!$N$2:$Q$30,4,FALSE)</f>
        <v>#N/A</v>
      </c>
    </row>
    <row r="413" spans="1:11" x14ac:dyDescent="0.2">
      <c r="A413" t="s">
        <v>49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 t="e">
        <f>VLOOKUP(A413,Tabelle1!N$2:Q$16,4,FALSE)</f>
        <v>#N/A</v>
      </c>
      <c r="H413" s="2" t="e">
        <f>VLOOKUP($A413,Tabelle1!$N$2:$Q$16,4,FALSE)</f>
        <v>#N/A</v>
      </c>
      <c r="I413" s="2" t="e">
        <f>VLOOKUP($A413,Tabelle1!$N$2:$Q$16,4,FALSE)</f>
        <v>#N/A</v>
      </c>
      <c r="J413" s="2" t="e">
        <f>VLOOKUP($A413,Tabelle1!$N$2:$Q$30,4,FALSE)</f>
        <v>#N/A</v>
      </c>
      <c r="K413" s="2" t="e">
        <f>VLOOKUP($A413,Tabelle1!$N$2:$Q$30,4,FALSE)</f>
        <v>#N/A</v>
      </c>
    </row>
    <row r="414" spans="1:11" x14ac:dyDescent="0.2">
      <c r="A414" t="s">
        <v>472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 t="e">
        <f>VLOOKUP(A414,Tabelle1!N$2:Q$16,4,FALSE)</f>
        <v>#N/A</v>
      </c>
      <c r="H414" s="2" t="e">
        <f>VLOOKUP($A414,Tabelle1!$N$2:$Q$16,4,FALSE)</f>
        <v>#N/A</v>
      </c>
      <c r="I414" s="2" t="e">
        <f>VLOOKUP($A414,Tabelle1!$N$2:$Q$16,4,FALSE)</f>
        <v>#N/A</v>
      </c>
      <c r="J414" s="2" t="e">
        <f>VLOOKUP($A414,Tabelle1!$N$2:$Q$30,4,FALSE)</f>
        <v>#N/A</v>
      </c>
      <c r="K414" s="2" t="e">
        <f>VLOOKUP($A414,Tabelle1!$N$2:$Q$30,4,FALSE)</f>
        <v>#N/A</v>
      </c>
    </row>
    <row r="415" spans="1:11" x14ac:dyDescent="0.2">
      <c r="A415" t="s">
        <v>473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 t="e">
        <f>VLOOKUP(A415,Tabelle1!N$2:Q$16,4,FALSE)</f>
        <v>#N/A</v>
      </c>
      <c r="H415" s="2" t="e">
        <f>VLOOKUP($A415,Tabelle1!$N$2:$Q$16,4,FALSE)</f>
        <v>#N/A</v>
      </c>
      <c r="I415" s="2" t="e">
        <f>VLOOKUP($A415,Tabelle1!$N$2:$Q$16,4,FALSE)</f>
        <v>#N/A</v>
      </c>
      <c r="J415" s="2" t="e">
        <f>VLOOKUP($A415,Tabelle1!$N$2:$Q$30,4,FALSE)</f>
        <v>#N/A</v>
      </c>
      <c r="K415" s="2" t="e">
        <f>VLOOKUP($A415,Tabelle1!$N$2:$Q$30,4,FALSE)</f>
        <v>#N/A</v>
      </c>
    </row>
    <row r="416" spans="1:11" x14ac:dyDescent="0.2">
      <c r="A416" t="s">
        <v>474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 t="e">
        <f>VLOOKUP(A416,Tabelle1!N$2:Q$16,4,FALSE)</f>
        <v>#N/A</v>
      </c>
      <c r="H416" s="2" t="e">
        <f>VLOOKUP($A416,Tabelle1!$N$2:$Q$16,4,FALSE)</f>
        <v>#N/A</v>
      </c>
      <c r="I416" s="2" t="e">
        <f>VLOOKUP($A416,Tabelle1!$N$2:$Q$16,4,FALSE)</f>
        <v>#N/A</v>
      </c>
      <c r="J416" s="2" t="e">
        <f>VLOOKUP($A416,Tabelle1!$N$2:$Q$30,4,FALSE)</f>
        <v>#N/A</v>
      </c>
      <c r="K416" s="2" t="e">
        <f>VLOOKUP($A416,Tabelle1!$N$2:$Q$30,4,FALSE)</f>
        <v>#N/A</v>
      </c>
    </row>
    <row r="417" spans="1:11" x14ac:dyDescent="0.2">
      <c r="A417" t="s">
        <v>475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 t="e">
        <f>VLOOKUP(A417,Tabelle1!N$2:Q$16,4,FALSE)</f>
        <v>#N/A</v>
      </c>
      <c r="H417" s="2" t="e">
        <f>VLOOKUP($A417,Tabelle1!$N$2:$Q$16,4,FALSE)</f>
        <v>#N/A</v>
      </c>
      <c r="I417" s="2" t="e">
        <f>VLOOKUP($A417,Tabelle1!$N$2:$Q$16,4,FALSE)</f>
        <v>#N/A</v>
      </c>
      <c r="J417" s="2" t="e">
        <f>VLOOKUP($A417,Tabelle1!$N$2:$Q$30,4,FALSE)</f>
        <v>#N/A</v>
      </c>
      <c r="K417" s="2" t="e">
        <f>VLOOKUP($A417,Tabelle1!$N$2:$Q$30,4,FALSE)</f>
        <v>#N/A</v>
      </c>
    </row>
    <row r="418" spans="1:11" x14ac:dyDescent="0.2">
      <c r="A418" t="s">
        <v>476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 t="e">
        <f>VLOOKUP(A418,Tabelle1!N$2:Q$16,4,FALSE)</f>
        <v>#N/A</v>
      </c>
      <c r="H418" s="2" t="e">
        <f>VLOOKUP($A418,Tabelle1!$N$2:$Q$16,4,FALSE)</f>
        <v>#N/A</v>
      </c>
      <c r="I418" s="2" t="e">
        <f>VLOOKUP($A418,Tabelle1!$N$2:$Q$16,4,FALSE)</f>
        <v>#N/A</v>
      </c>
      <c r="J418" s="2" t="e">
        <f>VLOOKUP($A418,Tabelle1!$N$2:$Q$30,4,FALSE)</f>
        <v>#N/A</v>
      </c>
      <c r="K418" s="2" t="e">
        <f>VLOOKUP($A418,Tabelle1!$N$2:$Q$30,4,FALSE)</f>
        <v>#N/A</v>
      </c>
    </row>
    <row r="419" spans="1:11" x14ac:dyDescent="0.2">
      <c r="A419" t="s">
        <v>477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 t="e">
        <f>VLOOKUP(A419,Tabelle1!N$2:Q$16,4,FALSE)</f>
        <v>#N/A</v>
      </c>
      <c r="H419" s="2" t="e">
        <f>VLOOKUP($A419,Tabelle1!$N$2:$Q$16,4,FALSE)</f>
        <v>#N/A</v>
      </c>
      <c r="I419" s="2" t="e">
        <f>VLOOKUP($A419,Tabelle1!$N$2:$Q$16,4,FALSE)</f>
        <v>#N/A</v>
      </c>
      <c r="J419" s="2" t="e">
        <f>VLOOKUP($A419,Tabelle1!$N$2:$Q$30,4,FALSE)</f>
        <v>#N/A</v>
      </c>
      <c r="K419" s="2" t="e">
        <f>VLOOKUP($A419,Tabelle1!$N$2:$Q$30,4,FALSE)</f>
        <v>#N/A</v>
      </c>
    </row>
    <row r="420" spans="1:11" x14ac:dyDescent="0.2">
      <c r="A420" t="s">
        <v>478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 t="e">
        <f>VLOOKUP(A420,Tabelle1!N$2:Q$16,4,FALSE)</f>
        <v>#N/A</v>
      </c>
      <c r="H420" s="2" t="e">
        <f>VLOOKUP($A420,Tabelle1!$N$2:$Q$16,4,FALSE)</f>
        <v>#N/A</v>
      </c>
      <c r="I420" s="2" t="e">
        <f>VLOOKUP($A420,Tabelle1!$N$2:$Q$16,4,FALSE)</f>
        <v>#N/A</v>
      </c>
      <c r="J420" s="2" t="e">
        <f>VLOOKUP($A420,Tabelle1!$N$2:$Q$30,4,FALSE)</f>
        <v>#N/A</v>
      </c>
      <c r="K420" s="2" t="e">
        <f>VLOOKUP($A420,Tabelle1!$N$2:$Q$30,4,FALSE)</f>
        <v>#N/A</v>
      </c>
    </row>
    <row r="421" spans="1:11" x14ac:dyDescent="0.2">
      <c r="A421" t="s">
        <v>479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 t="e">
        <f>VLOOKUP(A421,Tabelle1!N$2:Q$16,4,FALSE)</f>
        <v>#N/A</v>
      </c>
      <c r="H421" s="2" t="e">
        <f>VLOOKUP($A421,Tabelle1!$N$2:$Q$16,4,FALSE)</f>
        <v>#N/A</v>
      </c>
      <c r="I421" s="2" t="e">
        <f>VLOOKUP($A421,Tabelle1!$N$2:$Q$16,4,FALSE)</f>
        <v>#N/A</v>
      </c>
      <c r="J421" s="2" t="e">
        <f>VLOOKUP($A421,Tabelle1!$N$2:$Q$30,4,FALSE)</f>
        <v>#N/A</v>
      </c>
      <c r="K421" s="2" t="e">
        <f>VLOOKUP($A421,Tabelle1!$N$2:$Q$30,4,FALSE)</f>
        <v>#N/A</v>
      </c>
    </row>
    <row r="422" spans="1:11" x14ac:dyDescent="0.2">
      <c r="A422" t="s">
        <v>480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 t="e">
        <f>VLOOKUP(A422,Tabelle1!N$2:Q$16,4,FALSE)</f>
        <v>#N/A</v>
      </c>
      <c r="H422" s="2" t="e">
        <f>VLOOKUP($A422,Tabelle1!$N$2:$Q$16,4,FALSE)</f>
        <v>#N/A</v>
      </c>
      <c r="I422" s="2" t="e">
        <f>VLOOKUP($A422,Tabelle1!$N$2:$Q$16,4,FALSE)</f>
        <v>#N/A</v>
      </c>
      <c r="J422" s="2" t="e">
        <f>VLOOKUP($A422,Tabelle1!$N$2:$Q$30,4,FALSE)</f>
        <v>#N/A</v>
      </c>
      <c r="K422" s="2" t="e">
        <f>VLOOKUP($A422,Tabelle1!$N$2:$Q$30,4,FALSE)</f>
        <v>#N/A</v>
      </c>
    </row>
    <row r="423" spans="1:11" x14ac:dyDescent="0.2">
      <c r="A423" t="s">
        <v>481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 t="e">
        <f>VLOOKUP(A423,Tabelle1!N$2:Q$16,4,FALSE)</f>
        <v>#N/A</v>
      </c>
      <c r="H423" s="2" t="e">
        <f>VLOOKUP($A423,Tabelle1!$N$2:$Q$16,4,FALSE)</f>
        <v>#N/A</v>
      </c>
      <c r="I423" s="2" t="e">
        <f>VLOOKUP($A423,Tabelle1!$N$2:$Q$16,4,FALSE)</f>
        <v>#N/A</v>
      </c>
      <c r="J423" s="2" t="e">
        <f>VLOOKUP($A423,Tabelle1!$N$2:$Q$30,4,FALSE)</f>
        <v>#N/A</v>
      </c>
      <c r="K423" s="2" t="e">
        <f>VLOOKUP($A423,Tabelle1!$N$2:$Q$30,4,FALSE)</f>
        <v>#N/A</v>
      </c>
    </row>
    <row r="424" spans="1:11" x14ac:dyDescent="0.2">
      <c r="A424" t="s">
        <v>50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 t="e">
        <f>VLOOKUP(A424,Tabelle1!N$2:Q$16,4,FALSE)</f>
        <v>#N/A</v>
      </c>
      <c r="H424" s="2" t="e">
        <f>VLOOKUP($A424,Tabelle1!$N$2:$Q$16,4,FALSE)</f>
        <v>#N/A</v>
      </c>
      <c r="I424" s="2" t="e">
        <f>VLOOKUP($A424,Tabelle1!$N$2:$Q$16,4,FALSE)</f>
        <v>#N/A</v>
      </c>
      <c r="J424" s="2" t="e">
        <f>VLOOKUP($A424,Tabelle1!$N$2:$Q$30,4,FALSE)</f>
        <v>#N/A</v>
      </c>
      <c r="K424" s="2" t="e">
        <f>VLOOKUP($A424,Tabelle1!$N$2:$Q$30,4,FALSE)</f>
        <v>#N/A</v>
      </c>
    </row>
    <row r="425" spans="1:11" x14ac:dyDescent="0.2">
      <c r="A425" t="s">
        <v>482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 t="e">
        <f>VLOOKUP(A425,Tabelle1!N$2:Q$16,4,FALSE)</f>
        <v>#N/A</v>
      </c>
      <c r="H425" s="2" t="e">
        <f>VLOOKUP($A425,Tabelle1!$N$2:$Q$16,4,FALSE)</f>
        <v>#N/A</v>
      </c>
      <c r="I425" s="2" t="e">
        <f>VLOOKUP($A425,Tabelle1!$N$2:$Q$16,4,FALSE)</f>
        <v>#N/A</v>
      </c>
      <c r="J425" s="2" t="e">
        <f>VLOOKUP($A425,Tabelle1!$N$2:$Q$30,4,FALSE)</f>
        <v>#N/A</v>
      </c>
      <c r="K425" s="2" t="e">
        <f>VLOOKUP($A425,Tabelle1!$N$2:$Q$30,4,FALSE)</f>
        <v>#N/A</v>
      </c>
    </row>
    <row r="426" spans="1:11" x14ac:dyDescent="0.2">
      <c r="A426" t="s">
        <v>483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 t="e">
        <f>VLOOKUP(A426,Tabelle1!N$2:Q$16,4,FALSE)</f>
        <v>#N/A</v>
      </c>
      <c r="H426" s="2" t="e">
        <f>VLOOKUP($A426,Tabelle1!$N$2:$Q$16,4,FALSE)</f>
        <v>#N/A</v>
      </c>
      <c r="I426" s="2" t="e">
        <f>VLOOKUP($A426,Tabelle1!$N$2:$Q$16,4,FALSE)</f>
        <v>#N/A</v>
      </c>
      <c r="J426" s="2">
        <f>VLOOKUP($A426,Tabelle1!$N$2:$Q$30,4,FALSE)</f>
        <v>0</v>
      </c>
      <c r="K426" s="2">
        <f>VLOOKUP($A426,Tabelle1!$N$2:$Q$30,4,FALSE)</f>
        <v>0</v>
      </c>
    </row>
    <row r="427" spans="1:11" x14ac:dyDescent="0.2">
      <c r="A427" t="s">
        <v>484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 t="e">
        <f>VLOOKUP(A427,Tabelle1!N$2:Q$16,4,FALSE)</f>
        <v>#N/A</v>
      </c>
      <c r="H427" s="2" t="e">
        <f>VLOOKUP($A427,Tabelle1!$N$2:$Q$16,4,FALSE)</f>
        <v>#N/A</v>
      </c>
      <c r="I427" s="2" t="e">
        <f>VLOOKUP($A427,Tabelle1!$N$2:$Q$16,4,FALSE)</f>
        <v>#N/A</v>
      </c>
      <c r="J427" s="2" t="e">
        <f>VLOOKUP($A427,Tabelle1!$N$2:$Q$30,4,FALSE)</f>
        <v>#N/A</v>
      </c>
      <c r="K427" s="2" t="e">
        <f>VLOOKUP($A427,Tabelle1!$N$2:$Q$30,4,FALSE)</f>
        <v>#N/A</v>
      </c>
    </row>
    <row r="428" spans="1:11" x14ac:dyDescent="0.2">
      <c r="A428" t="s">
        <v>485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 t="e">
        <f>VLOOKUP(A428,Tabelle1!N$2:Q$16,4,FALSE)</f>
        <v>#N/A</v>
      </c>
      <c r="H428" s="2" t="e">
        <f>VLOOKUP($A428,Tabelle1!$N$2:$Q$16,4,FALSE)</f>
        <v>#N/A</v>
      </c>
      <c r="I428" s="2" t="e">
        <f>VLOOKUP($A428,Tabelle1!$N$2:$Q$16,4,FALSE)</f>
        <v>#N/A</v>
      </c>
      <c r="J428" s="2" t="e">
        <f>VLOOKUP($A428,Tabelle1!$N$2:$Q$30,4,FALSE)</f>
        <v>#N/A</v>
      </c>
      <c r="K428" s="2" t="e">
        <f>VLOOKUP($A428,Tabelle1!$N$2:$Q$30,4,FALSE)</f>
        <v>#N/A</v>
      </c>
    </row>
    <row r="429" spans="1:11" x14ac:dyDescent="0.2">
      <c r="A429" t="s">
        <v>486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 t="e">
        <f>VLOOKUP(A429,Tabelle1!N$2:Q$16,4,FALSE)</f>
        <v>#N/A</v>
      </c>
      <c r="H429" s="2" t="e">
        <f>VLOOKUP($A429,Tabelle1!$N$2:$Q$16,4,FALSE)</f>
        <v>#N/A</v>
      </c>
      <c r="I429" s="2" t="e">
        <f>VLOOKUP($A429,Tabelle1!$N$2:$Q$16,4,FALSE)</f>
        <v>#N/A</v>
      </c>
      <c r="J429" s="2" t="e">
        <f>VLOOKUP($A429,Tabelle1!$N$2:$Q$30,4,FALSE)</f>
        <v>#N/A</v>
      </c>
      <c r="K429" s="2" t="e">
        <f>VLOOKUP($A429,Tabelle1!$N$2:$Q$30,4,FALSE)</f>
        <v>#N/A</v>
      </c>
    </row>
    <row r="430" spans="1:11" x14ac:dyDescent="0.2">
      <c r="A430" t="s">
        <v>487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 t="e">
        <f>VLOOKUP(A430,Tabelle1!N$2:Q$16,4,FALSE)</f>
        <v>#N/A</v>
      </c>
      <c r="H430" s="2" t="e">
        <f>VLOOKUP($A430,Tabelle1!$N$2:$Q$16,4,FALSE)</f>
        <v>#N/A</v>
      </c>
      <c r="I430" s="2" t="e">
        <f>VLOOKUP($A430,Tabelle1!$N$2:$Q$16,4,FALSE)</f>
        <v>#N/A</v>
      </c>
      <c r="J430" s="2" t="e">
        <f>VLOOKUP($A430,Tabelle1!$N$2:$Q$30,4,FALSE)</f>
        <v>#N/A</v>
      </c>
      <c r="K430" s="2" t="e">
        <f>VLOOKUP($A430,Tabelle1!$N$2:$Q$30,4,FALSE)</f>
        <v>#N/A</v>
      </c>
    </row>
    <row r="431" spans="1:11" x14ac:dyDescent="0.2">
      <c r="A431" t="s">
        <v>488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 t="e">
        <f>VLOOKUP(A431,Tabelle1!N$2:Q$16,4,FALSE)</f>
        <v>#N/A</v>
      </c>
      <c r="H431" s="2" t="e">
        <f>VLOOKUP($A431,Tabelle1!$N$2:$Q$16,4,FALSE)</f>
        <v>#N/A</v>
      </c>
      <c r="I431" s="2" t="e">
        <f>VLOOKUP($A431,Tabelle1!$N$2:$Q$16,4,FALSE)</f>
        <v>#N/A</v>
      </c>
      <c r="J431" s="2" t="e">
        <f>VLOOKUP($A431,Tabelle1!$N$2:$Q$30,4,FALSE)</f>
        <v>#N/A</v>
      </c>
      <c r="K431" s="2" t="e">
        <f>VLOOKUP($A431,Tabelle1!$N$2:$Q$30,4,FALSE)</f>
        <v>#N/A</v>
      </c>
    </row>
    <row r="432" spans="1:11" x14ac:dyDescent="0.2">
      <c r="A432" t="s">
        <v>51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 t="e">
        <f>VLOOKUP(A432,Tabelle1!N$2:Q$16,4,FALSE)</f>
        <v>#N/A</v>
      </c>
      <c r="H432" s="2" t="e">
        <f>VLOOKUP($A432,Tabelle1!$N$2:$Q$16,4,FALSE)</f>
        <v>#N/A</v>
      </c>
      <c r="I432" s="2" t="e">
        <f>VLOOKUP($A432,Tabelle1!$N$2:$Q$16,4,FALSE)</f>
        <v>#N/A</v>
      </c>
      <c r="J432" s="2" t="e">
        <f>VLOOKUP($A432,Tabelle1!$N$2:$Q$30,4,FALSE)</f>
        <v>#N/A</v>
      </c>
      <c r="K432" s="2" t="e">
        <f>VLOOKUP($A432,Tabelle1!$N$2:$Q$30,4,FALSE)</f>
        <v>#N/A</v>
      </c>
    </row>
    <row r="433" spans="1:11" x14ac:dyDescent="0.2">
      <c r="A433" t="s">
        <v>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 t="e">
        <f>VLOOKUP(A433,Tabelle1!N$2:Q$16,4,FALSE)</f>
        <v>#N/A</v>
      </c>
      <c r="H433" s="2" t="e">
        <f>VLOOKUP($A433,Tabelle1!$N$2:$Q$16,4,FALSE)</f>
        <v>#N/A</v>
      </c>
      <c r="I433" s="2" t="e">
        <f>VLOOKUP($A433,Tabelle1!$N$2:$Q$16,4,FALSE)</f>
        <v>#N/A</v>
      </c>
      <c r="J433" s="2" t="e">
        <f>VLOOKUP($A433,Tabelle1!$N$2:$Q$30,4,FALSE)</f>
        <v>#N/A</v>
      </c>
      <c r="K433" s="2" t="e">
        <f>VLOOKUP($A433,Tabelle1!$N$2:$Q$30,4,FALSE)</f>
        <v>#N/A</v>
      </c>
    </row>
    <row r="434" spans="1:11" x14ac:dyDescent="0.2">
      <c r="A434" t="s">
        <v>52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 t="e">
        <f>VLOOKUP(A434,Tabelle1!N$2:Q$16,4,FALSE)</f>
        <v>#N/A</v>
      </c>
      <c r="H434" s="2" t="e">
        <f>VLOOKUP($A434,Tabelle1!$N$2:$Q$16,4,FALSE)</f>
        <v>#N/A</v>
      </c>
      <c r="I434" s="2" t="e">
        <f>VLOOKUP($A434,Tabelle1!$N$2:$Q$16,4,FALSE)</f>
        <v>#N/A</v>
      </c>
      <c r="J434" s="2" t="e">
        <f>VLOOKUP($A434,Tabelle1!$N$2:$Q$30,4,FALSE)</f>
        <v>#N/A</v>
      </c>
      <c r="K434" s="2" t="e">
        <f>VLOOKUP($A434,Tabelle1!$N$2:$Q$30,4,FALSE)</f>
        <v>#N/A</v>
      </c>
    </row>
    <row r="435" spans="1:11" x14ac:dyDescent="0.2">
      <c r="A435" t="s">
        <v>53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 t="e">
        <f>VLOOKUP(A435,Tabelle1!N$2:Q$16,4,FALSE)</f>
        <v>#N/A</v>
      </c>
      <c r="H435" s="2" t="e">
        <f>VLOOKUP($A435,Tabelle1!$N$2:$Q$16,4,FALSE)</f>
        <v>#N/A</v>
      </c>
      <c r="I435" s="2" t="e">
        <f>VLOOKUP($A435,Tabelle1!$N$2:$Q$16,4,FALSE)</f>
        <v>#N/A</v>
      </c>
      <c r="J435" s="2" t="e">
        <f>VLOOKUP($A435,Tabelle1!$N$2:$Q$30,4,FALSE)</f>
        <v>#N/A</v>
      </c>
      <c r="K435" s="2" t="e">
        <f>VLOOKUP($A435,Tabelle1!$N$2:$Q$30,4,FALSE)</f>
        <v>#N/A</v>
      </c>
    </row>
    <row r="436" spans="1:11" x14ac:dyDescent="0.2">
      <c r="A436" t="s">
        <v>54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f>VLOOKUP(A436,Tabelle1!N$2:Q$16,4,FALSE)</f>
        <v>-1500</v>
      </c>
      <c r="H436" s="2">
        <f>VLOOKUP($A436,Tabelle1!$N$2:$Q$16,4,FALSE)</f>
        <v>-1500</v>
      </c>
      <c r="I436" s="2">
        <f>VLOOKUP($A436,Tabelle1!$N$2:$Q$16,4,FALSE)</f>
        <v>-1500</v>
      </c>
      <c r="J436" s="2">
        <f>VLOOKUP($A436,Tabelle1!$N$2:$Q$30,4,FALSE)</f>
        <v>-1500</v>
      </c>
      <c r="K436" s="2">
        <f>VLOOKUP($A436,Tabelle1!$N$2:$Q$30,4,FALSE)</f>
        <v>-1500</v>
      </c>
    </row>
    <row r="437" spans="1:11" x14ac:dyDescent="0.2">
      <c r="A437" t="s">
        <v>55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 t="e">
        <f>VLOOKUP(A437,Tabelle1!N$2:Q$16,4,FALSE)</f>
        <v>#N/A</v>
      </c>
      <c r="H437" s="2" t="e">
        <f>VLOOKUP($A437,Tabelle1!$N$2:$Q$16,4,FALSE)</f>
        <v>#N/A</v>
      </c>
      <c r="I437" s="2" t="e">
        <f>VLOOKUP($A437,Tabelle1!$N$2:$Q$16,4,FALSE)</f>
        <v>#N/A</v>
      </c>
      <c r="J437" s="2" t="e">
        <f>VLOOKUP($A437,Tabelle1!$N$2:$Q$30,4,FALSE)</f>
        <v>#N/A</v>
      </c>
      <c r="K437" s="2" t="e">
        <f>VLOOKUP($A437,Tabelle1!$N$2:$Q$30,4,FALSE)</f>
        <v>#N/A</v>
      </c>
    </row>
    <row r="438" spans="1:11" x14ac:dyDescent="0.2">
      <c r="A438" t="s">
        <v>56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 t="e">
        <f>VLOOKUP(A438,Tabelle1!N$2:Q$16,4,FALSE)</f>
        <v>#N/A</v>
      </c>
      <c r="H438" s="2" t="e">
        <f>VLOOKUP($A438,Tabelle1!$N$2:$Q$16,4,FALSE)</f>
        <v>#N/A</v>
      </c>
      <c r="I438" s="2" t="e">
        <f>VLOOKUP($A438,Tabelle1!$N$2:$Q$16,4,FALSE)</f>
        <v>#N/A</v>
      </c>
      <c r="J438" s="2" t="e">
        <f>VLOOKUP($A438,Tabelle1!$N$2:$Q$30,4,FALSE)</f>
        <v>#N/A</v>
      </c>
      <c r="K438" s="2" t="e">
        <f>VLOOKUP($A438,Tabelle1!$N$2:$Q$30,4,FALSE)</f>
        <v>#N/A</v>
      </c>
    </row>
    <row r="439" spans="1:11" x14ac:dyDescent="0.2">
      <c r="A439" t="s">
        <v>57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 t="e">
        <f>VLOOKUP(A439,Tabelle1!N$2:Q$16,4,FALSE)</f>
        <v>#N/A</v>
      </c>
      <c r="H439" s="2" t="e">
        <f>VLOOKUP($A439,Tabelle1!$N$2:$Q$16,4,FALSE)</f>
        <v>#N/A</v>
      </c>
      <c r="I439" s="2" t="e">
        <f>VLOOKUP($A439,Tabelle1!$N$2:$Q$16,4,FALSE)</f>
        <v>#N/A</v>
      </c>
      <c r="J439" s="2" t="e">
        <f>VLOOKUP($A439,Tabelle1!$N$2:$Q$30,4,FALSE)</f>
        <v>#N/A</v>
      </c>
      <c r="K439" s="2" t="e">
        <f>VLOOKUP($A439,Tabelle1!$N$2:$Q$30,4,FALSE)</f>
        <v>#N/A</v>
      </c>
    </row>
    <row r="440" spans="1:11" x14ac:dyDescent="0.2">
      <c r="A440" t="s">
        <v>58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f>VLOOKUP(A440,Tabelle1!N$2:Q$16,4,FALSE)</f>
        <v>-1500</v>
      </c>
      <c r="H440" s="2">
        <f>VLOOKUP($A440,Tabelle1!$N$2:$Q$16,4,FALSE)</f>
        <v>-1500</v>
      </c>
      <c r="I440" s="2">
        <f>VLOOKUP($A440,Tabelle1!$N$2:$Q$16,4,FALSE)</f>
        <v>-1500</v>
      </c>
      <c r="J440" s="2">
        <f>VLOOKUP($A440,Tabelle1!$N$2:$Q$30,4,FALSE)</f>
        <v>-1500</v>
      </c>
      <c r="K440" s="2">
        <f>VLOOKUP($A440,Tabelle1!$N$2:$Q$30,4,FALSE)</f>
        <v>-1500</v>
      </c>
    </row>
    <row r="441" spans="1:11" x14ac:dyDescent="0.2">
      <c r="A441" t="s">
        <v>59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 t="e">
        <f>VLOOKUP(A441,Tabelle1!N$2:Q$16,4,FALSE)</f>
        <v>#N/A</v>
      </c>
      <c r="H441" s="2" t="e">
        <f>VLOOKUP($A441,Tabelle1!$N$2:$Q$16,4,FALSE)</f>
        <v>#N/A</v>
      </c>
      <c r="I441" s="2" t="e">
        <f>VLOOKUP($A441,Tabelle1!$N$2:$Q$16,4,FALSE)</f>
        <v>#N/A</v>
      </c>
      <c r="J441" s="2" t="e">
        <f>VLOOKUP($A441,Tabelle1!$N$2:$Q$30,4,FALSE)</f>
        <v>#N/A</v>
      </c>
      <c r="K441" s="2" t="e">
        <f>VLOOKUP($A441,Tabelle1!$N$2:$Q$30,4,FALSE)</f>
        <v>#N/A</v>
      </c>
    </row>
    <row r="442" spans="1:11" x14ac:dyDescent="0.2">
      <c r="A442" t="s">
        <v>60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 t="e">
        <f>VLOOKUP(A442,Tabelle1!N$2:Q$16,4,FALSE)</f>
        <v>#N/A</v>
      </c>
      <c r="H442" s="2" t="e">
        <f>VLOOKUP($A442,Tabelle1!$N$2:$Q$16,4,FALSE)</f>
        <v>#N/A</v>
      </c>
      <c r="I442" s="2" t="e">
        <f>VLOOKUP($A442,Tabelle1!$N$2:$Q$16,4,FALSE)</f>
        <v>#N/A</v>
      </c>
      <c r="J442" s="2" t="e">
        <f>VLOOKUP($A442,Tabelle1!$N$2:$Q$30,4,FALSE)</f>
        <v>#N/A</v>
      </c>
      <c r="K442" s="2" t="e">
        <f>VLOOKUP($A442,Tabelle1!$N$2:$Q$30,4,FALSE)</f>
        <v>#N/A</v>
      </c>
    </row>
    <row r="443" spans="1:11" x14ac:dyDescent="0.2">
      <c r="A443" t="s">
        <v>61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 t="e">
        <f>VLOOKUP(A443,Tabelle1!N$2:Q$16,4,FALSE)</f>
        <v>#N/A</v>
      </c>
      <c r="H443" s="2" t="e">
        <f>VLOOKUP($A443,Tabelle1!$N$2:$Q$16,4,FALSE)</f>
        <v>#N/A</v>
      </c>
      <c r="I443" s="2" t="e">
        <f>VLOOKUP($A443,Tabelle1!$N$2:$Q$16,4,FALSE)</f>
        <v>#N/A</v>
      </c>
      <c r="J443" s="2" t="e">
        <f>VLOOKUP($A443,Tabelle1!$N$2:$Q$30,4,FALSE)</f>
        <v>#N/A</v>
      </c>
      <c r="K443" s="2" t="e">
        <f>VLOOKUP($A443,Tabelle1!$N$2:$Q$30,4,FALSE)</f>
        <v>#N/A</v>
      </c>
    </row>
    <row r="444" spans="1:11" x14ac:dyDescent="0.2">
      <c r="A444" t="s">
        <v>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 t="e">
        <f>VLOOKUP(A444,Tabelle1!N$2:Q$16,4,FALSE)</f>
        <v>#N/A</v>
      </c>
      <c r="H444" s="2" t="e">
        <f>VLOOKUP($A444,Tabelle1!$N$2:$Q$16,4,FALSE)</f>
        <v>#N/A</v>
      </c>
      <c r="I444" s="2" t="e">
        <f>VLOOKUP($A444,Tabelle1!$N$2:$Q$16,4,FALSE)</f>
        <v>#N/A</v>
      </c>
      <c r="J444" s="2" t="e">
        <f>VLOOKUP($A444,Tabelle1!$N$2:$Q$30,4,FALSE)</f>
        <v>#N/A</v>
      </c>
      <c r="K444" s="2" t="e">
        <f>VLOOKUP($A444,Tabelle1!$N$2:$Q$30,4,FALSE)</f>
        <v>#N/A</v>
      </c>
    </row>
    <row r="445" spans="1:11" x14ac:dyDescent="0.2">
      <c r="A445" t="s">
        <v>62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 t="e">
        <f>VLOOKUP(A445,Tabelle1!N$2:Q$16,4,FALSE)</f>
        <v>#N/A</v>
      </c>
      <c r="H445" s="2" t="e">
        <f>VLOOKUP($A445,Tabelle1!$N$2:$Q$16,4,FALSE)</f>
        <v>#N/A</v>
      </c>
      <c r="I445" s="2" t="e">
        <f>VLOOKUP($A445,Tabelle1!$N$2:$Q$16,4,FALSE)</f>
        <v>#N/A</v>
      </c>
      <c r="J445" s="2" t="e">
        <f>VLOOKUP($A445,Tabelle1!$N$2:$Q$30,4,FALSE)</f>
        <v>#N/A</v>
      </c>
      <c r="K445" s="2" t="e">
        <f>VLOOKUP($A445,Tabelle1!$N$2:$Q$30,4,FALSE)</f>
        <v>#N/A</v>
      </c>
    </row>
    <row r="446" spans="1:11" x14ac:dyDescent="0.2">
      <c r="A446" t="s">
        <v>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 t="e">
        <f>VLOOKUP(A446,Tabelle1!N$2:Q$16,4,FALSE)</f>
        <v>#N/A</v>
      </c>
      <c r="H446" s="2" t="e">
        <f>VLOOKUP($A446,Tabelle1!$N$2:$Q$16,4,FALSE)</f>
        <v>#N/A</v>
      </c>
      <c r="I446" s="2" t="e">
        <f>VLOOKUP($A446,Tabelle1!$N$2:$Q$16,4,FALSE)</f>
        <v>#N/A</v>
      </c>
      <c r="J446" s="2" t="e">
        <f>VLOOKUP($A446,Tabelle1!$N$2:$Q$30,4,FALSE)</f>
        <v>#N/A</v>
      </c>
      <c r="K446" s="2" t="e">
        <f>VLOOKUP($A446,Tabelle1!$N$2:$Q$30,4,FALSE)</f>
        <v>#N/A</v>
      </c>
    </row>
    <row r="447" spans="1:11" x14ac:dyDescent="0.2">
      <c r="A447" t="s">
        <v>64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 t="e">
        <f>VLOOKUP(A447,Tabelle1!N$2:Q$16,4,FALSE)</f>
        <v>#N/A</v>
      </c>
      <c r="H447" s="2" t="e">
        <f>VLOOKUP($A447,Tabelle1!$N$2:$Q$16,4,FALSE)</f>
        <v>#N/A</v>
      </c>
      <c r="I447" s="2" t="e">
        <f>VLOOKUP($A447,Tabelle1!$N$2:$Q$16,4,FALSE)</f>
        <v>#N/A</v>
      </c>
      <c r="J447" s="2" t="e">
        <f>VLOOKUP($A447,Tabelle1!$N$2:$Q$30,4,FALSE)</f>
        <v>#N/A</v>
      </c>
      <c r="K447" s="2" t="e">
        <f>VLOOKUP($A447,Tabelle1!$N$2:$Q$30,4,FALSE)</f>
        <v>#N/A</v>
      </c>
    </row>
    <row r="448" spans="1:11" x14ac:dyDescent="0.2">
      <c r="A448" t="s">
        <v>65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 t="e">
        <f>VLOOKUP(A448,Tabelle1!N$2:Q$16,4,FALSE)</f>
        <v>#N/A</v>
      </c>
      <c r="H448" s="2" t="e">
        <f>VLOOKUP($A448,Tabelle1!$N$2:$Q$16,4,FALSE)</f>
        <v>#N/A</v>
      </c>
      <c r="I448" s="2" t="e">
        <f>VLOOKUP($A448,Tabelle1!$N$2:$Q$16,4,FALSE)</f>
        <v>#N/A</v>
      </c>
      <c r="J448" s="2" t="e">
        <f>VLOOKUP($A448,Tabelle1!$N$2:$Q$30,4,FALSE)</f>
        <v>#N/A</v>
      </c>
      <c r="K448" s="2" t="e">
        <f>VLOOKUP($A448,Tabelle1!$N$2:$Q$30,4,FALSE)</f>
        <v>#N/A</v>
      </c>
    </row>
    <row r="449" spans="1:11" x14ac:dyDescent="0.2">
      <c r="A449" t="s">
        <v>66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 t="e">
        <f>VLOOKUP(A449,Tabelle1!N$2:Q$16,4,FALSE)</f>
        <v>#N/A</v>
      </c>
      <c r="H449" s="2" t="e">
        <f>VLOOKUP($A449,Tabelle1!$N$2:$Q$16,4,FALSE)</f>
        <v>#N/A</v>
      </c>
      <c r="I449" s="2" t="e">
        <f>VLOOKUP($A449,Tabelle1!$N$2:$Q$16,4,FALSE)</f>
        <v>#N/A</v>
      </c>
      <c r="J449" s="2" t="e">
        <f>VLOOKUP($A449,Tabelle1!$N$2:$Q$30,4,FALSE)</f>
        <v>#N/A</v>
      </c>
      <c r="K449" s="2" t="e">
        <f>VLOOKUP($A449,Tabelle1!$N$2:$Q$30,4,FALSE)</f>
        <v>#N/A</v>
      </c>
    </row>
    <row r="450" spans="1:11" x14ac:dyDescent="0.2">
      <c r="A450" t="s">
        <v>67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 t="e">
        <f>VLOOKUP(A450,Tabelle1!N$2:Q$16,4,FALSE)</f>
        <v>#N/A</v>
      </c>
      <c r="H450" s="2" t="e">
        <f>VLOOKUP($A450,Tabelle1!$N$2:$Q$16,4,FALSE)</f>
        <v>#N/A</v>
      </c>
      <c r="I450" s="2" t="e">
        <f>VLOOKUP($A450,Tabelle1!$N$2:$Q$16,4,FALSE)</f>
        <v>#N/A</v>
      </c>
      <c r="J450" s="2" t="e">
        <f>VLOOKUP($A450,Tabelle1!$N$2:$Q$30,4,FALSE)</f>
        <v>#N/A</v>
      </c>
      <c r="K450" s="2" t="e">
        <f>VLOOKUP($A450,Tabelle1!$N$2:$Q$30,4,FALSE)</f>
        <v>#N/A</v>
      </c>
    </row>
    <row r="451" spans="1:11" x14ac:dyDescent="0.2">
      <c r="A451" t="s">
        <v>68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 t="e">
        <f>VLOOKUP(A451,Tabelle1!N$2:Q$16,4,FALSE)</f>
        <v>#N/A</v>
      </c>
      <c r="H451" s="2" t="e">
        <f>VLOOKUP($A451,Tabelle1!$N$2:$Q$16,4,FALSE)</f>
        <v>#N/A</v>
      </c>
      <c r="I451" s="2" t="e">
        <f>VLOOKUP($A451,Tabelle1!$N$2:$Q$16,4,FALSE)</f>
        <v>#N/A</v>
      </c>
      <c r="J451" s="2" t="e">
        <f>VLOOKUP($A451,Tabelle1!$N$2:$Q$30,4,FALSE)</f>
        <v>#N/A</v>
      </c>
      <c r="K451" s="2" t="e">
        <f>VLOOKUP($A451,Tabelle1!$N$2:$Q$30,4,FALSE)</f>
        <v>#N/A</v>
      </c>
    </row>
    <row r="452" spans="1:11" x14ac:dyDescent="0.2">
      <c r="A452" t="s">
        <v>69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 t="e">
        <f>VLOOKUP(A452,Tabelle1!N$2:Q$16,4,FALSE)</f>
        <v>#N/A</v>
      </c>
      <c r="H452" s="2" t="e">
        <f>VLOOKUP($A452,Tabelle1!$N$2:$Q$16,4,FALSE)</f>
        <v>#N/A</v>
      </c>
      <c r="I452" s="2" t="e">
        <f>VLOOKUP($A452,Tabelle1!$N$2:$Q$16,4,FALSE)</f>
        <v>#N/A</v>
      </c>
      <c r="J452" s="2" t="e">
        <f>VLOOKUP($A452,Tabelle1!$N$2:$Q$30,4,FALSE)</f>
        <v>#N/A</v>
      </c>
      <c r="K452" s="2" t="e">
        <f>VLOOKUP($A452,Tabelle1!$N$2:$Q$30,4,FALSE)</f>
        <v>#N/A</v>
      </c>
    </row>
    <row r="453" spans="1:11" x14ac:dyDescent="0.2">
      <c r="A453" t="s">
        <v>70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 t="e">
        <f>VLOOKUP(A453,Tabelle1!N$2:Q$16,4,FALSE)</f>
        <v>#N/A</v>
      </c>
      <c r="H453" s="2" t="e">
        <f>VLOOKUP($A453,Tabelle1!$N$2:$Q$16,4,FALSE)</f>
        <v>#N/A</v>
      </c>
      <c r="I453" s="2" t="e">
        <f>VLOOKUP($A453,Tabelle1!$N$2:$Q$16,4,FALSE)</f>
        <v>#N/A</v>
      </c>
      <c r="J453" s="2" t="e">
        <f>VLOOKUP($A453,Tabelle1!$N$2:$Q$30,4,FALSE)</f>
        <v>#N/A</v>
      </c>
      <c r="K453" s="2" t="e">
        <f>VLOOKUP($A453,Tabelle1!$N$2:$Q$30,4,FALSE)</f>
        <v>#N/A</v>
      </c>
    </row>
    <row r="454" spans="1:11" x14ac:dyDescent="0.2">
      <c r="A454" t="s">
        <v>71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 t="e">
        <f>VLOOKUP(A454,Tabelle1!N$2:Q$16,4,FALSE)</f>
        <v>#N/A</v>
      </c>
      <c r="H454" s="2" t="e">
        <f>VLOOKUP($A454,Tabelle1!$N$2:$Q$16,4,FALSE)</f>
        <v>#N/A</v>
      </c>
      <c r="I454" s="2" t="e">
        <f>VLOOKUP($A454,Tabelle1!$N$2:$Q$16,4,FALSE)</f>
        <v>#N/A</v>
      </c>
      <c r="J454" s="2" t="e">
        <f>VLOOKUP($A454,Tabelle1!$N$2:$Q$30,4,FALSE)</f>
        <v>#N/A</v>
      </c>
      <c r="K454" s="2" t="e">
        <f>VLOOKUP($A454,Tabelle1!$N$2:$Q$30,4,FALSE)</f>
        <v>#N/A</v>
      </c>
    </row>
    <row r="455" spans="1:11" x14ac:dyDescent="0.2">
      <c r="A455" t="s">
        <v>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 t="e">
        <f>VLOOKUP(A455,Tabelle1!N$2:Q$16,4,FALSE)</f>
        <v>#N/A</v>
      </c>
      <c r="H455" s="2" t="e">
        <f>VLOOKUP($A455,Tabelle1!$N$2:$Q$16,4,FALSE)</f>
        <v>#N/A</v>
      </c>
      <c r="I455" s="2" t="e">
        <f>VLOOKUP($A455,Tabelle1!$N$2:$Q$16,4,FALSE)</f>
        <v>#N/A</v>
      </c>
      <c r="J455" s="2" t="e">
        <f>VLOOKUP($A455,Tabelle1!$N$2:$Q$30,4,FALSE)</f>
        <v>#N/A</v>
      </c>
      <c r="K455" s="2" t="e">
        <f>VLOOKUP($A455,Tabelle1!$N$2:$Q$30,4,FALSE)</f>
        <v>#N/A</v>
      </c>
    </row>
    <row r="456" spans="1:11" x14ac:dyDescent="0.2">
      <c r="A456" t="s">
        <v>72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 t="e">
        <f>VLOOKUP(A456,Tabelle1!N$2:Q$16,4,FALSE)</f>
        <v>#N/A</v>
      </c>
      <c r="H456" s="2" t="e">
        <f>VLOOKUP($A456,Tabelle1!$N$2:$Q$16,4,FALSE)</f>
        <v>#N/A</v>
      </c>
      <c r="I456" s="2" t="e">
        <f>VLOOKUP($A456,Tabelle1!$N$2:$Q$16,4,FALSE)</f>
        <v>#N/A</v>
      </c>
      <c r="J456" s="2" t="e">
        <f>VLOOKUP($A456,Tabelle1!$N$2:$Q$30,4,FALSE)</f>
        <v>#N/A</v>
      </c>
      <c r="K456" s="2" t="e">
        <f>VLOOKUP($A456,Tabelle1!$N$2:$Q$30,4,FALSE)</f>
        <v>#N/A</v>
      </c>
    </row>
    <row r="457" spans="1:11" x14ac:dyDescent="0.2">
      <c r="A457" t="s">
        <v>73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 t="e">
        <f>VLOOKUP(A457,Tabelle1!N$2:Q$16,4,FALSE)</f>
        <v>#N/A</v>
      </c>
      <c r="H457" s="2" t="e">
        <f>VLOOKUP($A457,Tabelle1!$N$2:$Q$16,4,FALSE)</f>
        <v>#N/A</v>
      </c>
      <c r="I457" s="2" t="e">
        <f>VLOOKUP($A457,Tabelle1!$N$2:$Q$16,4,FALSE)</f>
        <v>#N/A</v>
      </c>
      <c r="J457" s="2" t="e">
        <f>VLOOKUP($A457,Tabelle1!$N$2:$Q$30,4,FALSE)</f>
        <v>#N/A</v>
      </c>
      <c r="K457" s="2" t="e">
        <f>VLOOKUP($A457,Tabelle1!$N$2:$Q$30,4,FALSE)</f>
        <v>#N/A</v>
      </c>
    </row>
    <row r="458" spans="1:11" x14ac:dyDescent="0.2">
      <c r="A458" t="s">
        <v>74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 t="e">
        <f>VLOOKUP(A458,Tabelle1!N$2:Q$16,4,FALSE)</f>
        <v>#N/A</v>
      </c>
      <c r="H458" s="2" t="e">
        <f>VLOOKUP($A458,Tabelle1!$N$2:$Q$16,4,FALSE)</f>
        <v>#N/A</v>
      </c>
      <c r="I458" s="2" t="e">
        <f>VLOOKUP($A458,Tabelle1!$N$2:$Q$16,4,FALSE)</f>
        <v>#N/A</v>
      </c>
      <c r="J458" s="2" t="e">
        <f>VLOOKUP($A458,Tabelle1!$N$2:$Q$30,4,FALSE)</f>
        <v>#N/A</v>
      </c>
      <c r="K458" s="2" t="e">
        <f>VLOOKUP($A458,Tabelle1!$N$2:$Q$30,4,FALSE)</f>
        <v>#N/A</v>
      </c>
    </row>
    <row r="459" spans="1:11" x14ac:dyDescent="0.2">
      <c r="A459" t="s">
        <v>75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 t="e">
        <f>VLOOKUP(A459,Tabelle1!N$2:Q$16,4,FALSE)</f>
        <v>#N/A</v>
      </c>
      <c r="H459" s="2" t="e">
        <f>VLOOKUP($A459,Tabelle1!$N$2:$Q$16,4,FALSE)</f>
        <v>#N/A</v>
      </c>
      <c r="I459" s="2" t="e">
        <f>VLOOKUP($A459,Tabelle1!$N$2:$Q$16,4,FALSE)</f>
        <v>#N/A</v>
      </c>
      <c r="J459" s="2" t="e">
        <f>VLOOKUP($A459,Tabelle1!$N$2:$Q$30,4,FALSE)</f>
        <v>#N/A</v>
      </c>
      <c r="K459" s="2" t="e">
        <f>VLOOKUP($A459,Tabelle1!$N$2:$Q$30,4,FALSE)</f>
        <v>#N/A</v>
      </c>
    </row>
    <row r="460" spans="1:11" x14ac:dyDescent="0.2">
      <c r="A460" t="s">
        <v>76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 t="e">
        <f>VLOOKUP(A460,Tabelle1!N$2:Q$16,4,FALSE)</f>
        <v>#N/A</v>
      </c>
      <c r="H460" s="2" t="e">
        <f>VLOOKUP($A460,Tabelle1!$N$2:$Q$16,4,FALSE)</f>
        <v>#N/A</v>
      </c>
      <c r="I460" s="2" t="e">
        <f>VLOOKUP($A460,Tabelle1!$N$2:$Q$16,4,FALSE)</f>
        <v>#N/A</v>
      </c>
      <c r="J460" s="2" t="e">
        <f>VLOOKUP($A460,Tabelle1!$N$2:$Q$30,4,FALSE)</f>
        <v>#N/A</v>
      </c>
      <c r="K460" s="2" t="e">
        <f>VLOOKUP($A460,Tabelle1!$N$2:$Q$30,4,FALSE)</f>
        <v>#N/A</v>
      </c>
    </row>
    <row r="461" spans="1:11" x14ac:dyDescent="0.2">
      <c r="A461" t="s">
        <v>77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 t="e">
        <f>VLOOKUP(A461,Tabelle1!N$2:Q$16,4,FALSE)</f>
        <v>#N/A</v>
      </c>
      <c r="H461" s="2" t="e">
        <f>VLOOKUP($A461,Tabelle1!$N$2:$Q$16,4,FALSE)</f>
        <v>#N/A</v>
      </c>
      <c r="I461" s="2" t="e">
        <f>VLOOKUP($A461,Tabelle1!$N$2:$Q$16,4,FALSE)</f>
        <v>#N/A</v>
      </c>
      <c r="J461" s="2" t="e">
        <f>VLOOKUP($A461,Tabelle1!$N$2:$Q$30,4,FALSE)</f>
        <v>#N/A</v>
      </c>
      <c r="K461" s="2" t="e">
        <f>VLOOKUP($A461,Tabelle1!$N$2:$Q$30,4,FALSE)</f>
        <v>#N/A</v>
      </c>
    </row>
    <row r="462" spans="1:11" x14ac:dyDescent="0.2">
      <c r="A462" t="s">
        <v>78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 t="e">
        <f>VLOOKUP(A462,Tabelle1!N$2:Q$16,4,FALSE)</f>
        <v>#N/A</v>
      </c>
      <c r="H462" s="2" t="e">
        <f>VLOOKUP($A462,Tabelle1!$N$2:$Q$16,4,FALSE)</f>
        <v>#N/A</v>
      </c>
      <c r="I462" s="2" t="e">
        <f>VLOOKUP($A462,Tabelle1!$N$2:$Q$16,4,FALSE)</f>
        <v>#N/A</v>
      </c>
      <c r="J462" s="2" t="e">
        <f>VLOOKUP($A462,Tabelle1!$N$2:$Q$30,4,FALSE)</f>
        <v>#N/A</v>
      </c>
      <c r="K462" s="2" t="e">
        <f>VLOOKUP($A462,Tabelle1!$N$2:$Q$30,4,FALSE)</f>
        <v>#N/A</v>
      </c>
    </row>
    <row r="463" spans="1:11" x14ac:dyDescent="0.2">
      <c r="A463" t="s">
        <v>79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 t="e">
        <f>VLOOKUP(A463,Tabelle1!N$2:Q$16,4,FALSE)</f>
        <v>#N/A</v>
      </c>
      <c r="H463" s="2" t="e">
        <f>VLOOKUP($A463,Tabelle1!$N$2:$Q$16,4,FALSE)</f>
        <v>#N/A</v>
      </c>
      <c r="I463" s="2" t="e">
        <f>VLOOKUP($A463,Tabelle1!$N$2:$Q$16,4,FALSE)</f>
        <v>#N/A</v>
      </c>
      <c r="J463" s="2" t="e">
        <f>VLOOKUP($A463,Tabelle1!$N$2:$Q$30,4,FALSE)</f>
        <v>#N/A</v>
      </c>
      <c r="K463" s="2" t="e">
        <f>VLOOKUP($A463,Tabelle1!$N$2:$Q$30,4,FALSE)</f>
        <v>#N/A</v>
      </c>
    </row>
    <row r="464" spans="1:11" x14ac:dyDescent="0.2">
      <c r="A464" t="s">
        <v>80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 t="e">
        <f>VLOOKUP(A464,Tabelle1!N$2:Q$16,4,FALSE)</f>
        <v>#N/A</v>
      </c>
      <c r="H464" s="2" t="e">
        <f>VLOOKUP($A464,Tabelle1!$N$2:$Q$16,4,FALSE)</f>
        <v>#N/A</v>
      </c>
      <c r="I464" s="2" t="e">
        <f>VLOOKUP($A464,Tabelle1!$N$2:$Q$16,4,FALSE)</f>
        <v>#N/A</v>
      </c>
      <c r="J464" s="2" t="e">
        <f>VLOOKUP($A464,Tabelle1!$N$2:$Q$30,4,FALSE)</f>
        <v>#N/A</v>
      </c>
      <c r="K464" s="2" t="e">
        <f>VLOOKUP($A464,Tabelle1!$N$2:$Q$30,4,FALSE)</f>
        <v>#N/A</v>
      </c>
    </row>
    <row r="465" spans="1:11" x14ac:dyDescent="0.2">
      <c r="A465" t="s">
        <v>81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 t="e">
        <f>VLOOKUP(A465,Tabelle1!N$2:Q$16,4,FALSE)</f>
        <v>#N/A</v>
      </c>
      <c r="H465" s="2" t="e">
        <f>VLOOKUP($A465,Tabelle1!$N$2:$Q$16,4,FALSE)</f>
        <v>#N/A</v>
      </c>
      <c r="I465" s="2" t="e">
        <f>VLOOKUP($A465,Tabelle1!$N$2:$Q$16,4,FALSE)</f>
        <v>#N/A</v>
      </c>
      <c r="J465" s="2" t="e">
        <f>VLOOKUP($A465,Tabelle1!$N$2:$Q$30,4,FALSE)</f>
        <v>#N/A</v>
      </c>
      <c r="K465" s="2" t="e">
        <f>VLOOKUP($A465,Tabelle1!$N$2:$Q$30,4,FALSE)</f>
        <v>#N/A</v>
      </c>
    </row>
    <row r="466" spans="1:11" x14ac:dyDescent="0.2">
      <c r="A466" t="s">
        <v>10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 t="e">
        <f>VLOOKUP(A466,Tabelle1!N$2:Q$16,4,FALSE)</f>
        <v>#N/A</v>
      </c>
      <c r="H466" s="2" t="e">
        <f>VLOOKUP($A466,Tabelle1!$N$2:$Q$16,4,FALSE)</f>
        <v>#N/A</v>
      </c>
      <c r="I466" s="2" t="e">
        <f>VLOOKUP($A466,Tabelle1!$N$2:$Q$16,4,FALSE)</f>
        <v>#N/A</v>
      </c>
      <c r="J466" s="2" t="e">
        <f>VLOOKUP($A466,Tabelle1!$N$2:$Q$30,4,FALSE)</f>
        <v>#N/A</v>
      </c>
      <c r="K466" s="2" t="e">
        <f>VLOOKUP($A466,Tabelle1!$N$2:$Q$30,4,FALSE)</f>
        <v>#N/A</v>
      </c>
    </row>
    <row r="467" spans="1:11" x14ac:dyDescent="0.2">
      <c r="A467" t="s">
        <v>82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 t="e">
        <f>VLOOKUP(A467,Tabelle1!N$2:Q$16,4,FALSE)</f>
        <v>#N/A</v>
      </c>
      <c r="H467" s="2" t="e">
        <f>VLOOKUP($A467,Tabelle1!$N$2:$Q$16,4,FALSE)</f>
        <v>#N/A</v>
      </c>
      <c r="I467" s="2" t="e">
        <f>VLOOKUP($A467,Tabelle1!$N$2:$Q$16,4,FALSE)</f>
        <v>#N/A</v>
      </c>
      <c r="J467" s="2" t="e">
        <f>VLOOKUP($A467,Tabelle1!$N$2:$Q$30,4,FALSE)</f>
        <v>#N/A</v>
      </c>
      <c r="K467" s="2" t="e">
        <f>VLOOKUP($A467,Tabelle1!$N$2:$Q$30,4,FALSE)</f>
        <v>#N/A</v>
      </c>
    </row>
    <row r="468" spans="1:11" x14ac:dyDescent="0.2">
      <c r="A468" t="s">
        <v>83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 t="e">
        <f>VLOOKUP(A468,Tabelle1!N$2:Q$16,4,FALSE)</f>
        <v>#N/A</v>
      </c>
      <c r="H468" s="2" t="e">
        <f>VLOOKUP($A468,Tabelle1!$N$2:$Q$16,4,FALSE)</f>
        <v>#N/A</v>
      </c>
      <c r="I468" s="2" t="e">
        <f>VLOOKUP($A468,Tabelle1!$N$2:$Q$16,4,FALSE)</f>
        <v>#N/A</v>
      </c>
      <c r="J468" s="2" t="e">
        <f>VLOOKUP($A468,Tabelle1!$N$2:$Q$30,4,FALSE)</f>
        <v>#N/A</v>
      </c>
      <c r="K468" s="2" t="e">
        <f>VLOOKUP($A468,Tabelle1!$N$2:$Q$30,4,FALSE)</f>
        <v>#N/A</v>
      </c>
    </row>
    <row r="469" spans="1:11" x14ac:dyDescent="0.2">
      <c r="A469" t="s">
        <v>84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 t="e">
        <f>VLOOKUP(A469,Tabelle1!N$2:Q$16,4,FALSE)</f>
        <v>#N/A</v>
      </c>
      <c r="H469" s="2" t="e">
        <f>VLOOKUP($A469,Tabelle1!$N$2:$Q$16,4,FALSE)</f>
        <v>#N/A</v>
      </c>
      <c r="I469" s="2" t="e">
        <f>VLOOKUP($A469,Tabelle1!$N$2:$Q$16,4,FALSE)</f>
        <v>#N/A</v>
      </c>
      <c r="J469" s="2" t="e">
        <f>VLOOKUP($A469,Tabelle1!$N$2:$Q$30,4,FALSE)</f>
        <v>#N/A</v>
      </c>
      <c r="K469" s="2" t="e">
        <f>VLOOKUP($A469,Tabelle1!$N$2:$Q$30,4,FALSE)</f>
        <v>#N/A</v>
      </c>
    </row>
    <row r="470" spans="1:11" x14ac:dyDescent="0.2">
      <c r="A470" t="s">
        <v>85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 t="e">
        <f>VLOOKUP(A470,Tabelle1!N$2:Q$16,4,FALSE)</f>
        <v>#N/A</v>
      </c>
      <c r="H470" s="2" t="e">
        <f>VLOOKUP($A470,Tabelle1!$N$2:$Q$16,4,FALSE)</f>
        <v>#N/A</v>
      </c>
      <c r="I470" s="2" t="e">
        <f>VLOOKUP($A470,Tabelle1!$N$2:$Q$16,4,FALSE)</f>
        <v>#N/A</v>
      </c>
      <c r="J470" s="2" t="e">
        <f>VLOOKUP($A470,Tabelle1!$N$2:$Q$30,4,FALSE)</f>
        <v>#N/A</v>
      </c>
      <c r="K470" s="2" t="e">
        <f>VLOOKUP($A470,Tabelle1!$N$2:$Q$30,4,FALSE)</f>
        <v>#N/A</v>
      </c>
    </row>
    <row r="471" spans="1:11" x14ac:dyDescent="0.2">
      <c r="A471" t="s">
        <v>86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 t="e">
        <f>VLOOKUP(A471,Tabelle1!N$2:Q$16,4,FALSE)</f>
        <v>#N/A</v>
      </c>
      <c r="H471" s="2" t="e">
        <f>VLOOKUP($A471,Tabelle1!$N$2:$Q$16,4,FALSE)</f>
        <v>#N/A</v>
      </c>
      <c r="I471" s="2" t="e">
        <f>VLOOKUP($A471,Tabelle1!$N$2:$Q$16,4,FALSE)</f>
        <v>#N/A</v>
      </c>
      <c r="J471" s="2" t="e">
        <f>VLOOKUP($A471,Tabelle1!$N$2:$Q$30,4,FALSE)</f>
        <v>#N/A</v>
      </c>
      <c r="K471" s="2" t="e">
        <f>VLOOKUP($A471,Tabelle1!$N$2:$Q$30,4,FALSE)</f>
        <v>#N/A</v>
      </c>
    </row>
    <row r="472" spans="1:11" x14ac:dyDescent="0.2">
      <c r="A472" t="s">
        <v>87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 t="e">
        <f>VLOOKUP(A472,Tabelle1!N$2:Q$16,4,FALSE)</f>
        <v>#N/A</v>
      </c>
      <c r="H472" s="2" t="e">
        <f>VLOOKUP($A472,Tabelle1!$N$2:$Q$16,4,FALSE)</f>
        <v>#N/A</v>
      </c>
      <c r="I472" s="2" t="e">
        <f>VLOOKUP($A472,Tabelle1!$N$2:$Q$16,4,FALSE)</f>
        <v>#N/A</v>
      </c>
      <c r="J472" s="2" t="e">
        <f>VLOOKUP($A472,Tabelle1!$N$2:$Q$30,4,FALSE)</f>
        <v>#N/A</v>
      </c>
      <c r="K472" s="2" t="e">
        <f>VLOOKUP($A472,Tabelle1!$N$2:$Q$30,4,FALSE)</f>
        <v>#N/A</v>
      </c>
    </row>
    <row r="473" spans="1:11" x14ac:dyDescent="0.2">
      <c r="A473" t="s">
        <v>88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 t="e">
        <f>VLOOKUP(A473,Tabelle1!N$2:Q$16,4,FALSE)</f>
        <v>#N/A</v>
      </c>
      <c r="H473" s="2" t="e">
        <f>VLOOKUP($A473,Tabelle1!$N$2:$Q$16,4,FALSE)</f>
        <v>#N/A</v>
      </c>
      <c r="I473" s="2" t="e">
        <f>VLOOKUP($A473,Tabelle1!$N$2:$Q$16,4,FALSE)</f>
        <v>#N/A</v>
      </c>
      <c r="J473" s="2" t="e">
        <f>VLOOKUP($A473,Tabelle1!$N$2:$Q$30,4,FALSE)</f>
        <v>#N/A</v>
      </c>
      <c r="K473" s="2" t="e">
        <f>VLOOKUP($A473,Tabelle1!$N$2:$Q$30,4,FALSE)</f>
        <v>#N/A</v>
      </c>
    </row>
    <row r="474" spans="1:11" x14ac:dyDescent="0.2">
      <c r="A474" t="s">
        <v>89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 t="e">
        <f>VLOOKUP(A474,Tabelle1!N$2:Q$16,4,FALSE)</f>
        <v>#N/A</v>
      </c>
      <c r="H474" s="2" t="e">
        <f>VLOOKUP($A474,Tabelle1!$N$2:$Q$16,4,FALSE)</f>
        <v>#N/A</v>
      </c>
      <c r="I474" s="2" t="e">
        <f>VLOOKUP($A474,Tabelle1!$N$2:$Q$16,4,FALSE)</f>
        <v>#N/A</v>
      </c>
      <c r="J474" s="2" t="e">
        <f>VLOOKUP($A474,Tabelle1!$N$2:$Q$30,4,FALSE)</f>
        <v>#N/A</v>
      </c>
      <c r="K474" s="2" t="e">
        <f>VLOOKUP($A474,Tabelle1!$N$2:$Q$30,4,FALSE)</f>
        <v>#N/A</v>
      </c>
    </row>
    <row r="475" spans="1:11" x14ac:dyDescent="0.2">
      <c r="A475" t="s">
        <v>90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 t="e">
        <f>VLOOKUP(A475,Tabelle1!N$2:Q$16,4,FALSE)</f>
        <v>#N/A</v>
      </c>
      <c r="H475" s="2" t="e">
        <f>VLOOKUP($A475,Tabelle1!$N$2:$Q$16,4,FALSE)</f>
        <v>#N/A</v>
      </c>
      <c r="I475" s="2" t="e">
        <f>VLOOKUP($A475,Tabelle1!$N$2:$Q$16,4,FALSE)</f>
        <v>#N/A</v>
      </c>
      <c r="J475" s="2" t="e">
        <f>VLOOKUP($A475,Tabelle1!$N$2:$Q$30,4,FALSE)</f>
        <v>#N/A</v>
      </c>
      <c r="K475" s="2" t="e">
        <f>VLOOKUP($A475,Tabelle1!$N$2:$Q$30,4,FALSE)</f>
        <v>#N/A</v>
      </c>
    </row>
    <row r="476" spans="1:11" x14ac:dyDescent="0.2">
      <c r="A476" t="s">
        <v>91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 t="e">
        <f>VLOOKUP(A476,Tabelle1!N$2:Q$16,4,FALSE)</f>
        <v>#N/A</v>
      </c>
      <c r="H476" s="2" t="e">
        <f>VLOOKUP($A476,Tabelle1!$N$2:$Q$16,4,FALSE)</f>
        <v>#N/A</v>
      </c>
      <c r="I476" s="2" t="e">
        <f>VLOOKUP($A476,Tabelle1!$N$2:$Q$16,4,FALSE)</f>
        <v>#N/A</v>
      </c>
      <c r="J476" s="2" t="e">
        <f>VLOOKUP($A476,Tabelle1!$N$2:$Q$30,4,FALSE)</f>
        <v>#N/A</v>
      </c>
      <c r="K476" s="2" t="e">
        <f>VLOOKUP($A476,Tabelle1!$N$2:$Q$30,4,FALSE)</f>
        <v>#N/A</v>
      </c>
    </row>
    <row r="477" spans="1:11" x14ac:dyDescent="0.2">
      <c r="A477" t="s">
        <v>11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f>VLOOKUP(A477,Tabelle1!N$2:Q$16,4,FALSE)</f>
        <v>-1500</v>
      </c>
      <c r="H477" s="2">
        <f>VLOOKUP($A477,Tabelle1!$N$2:$Q$16,4,FALSE)</f>
        <v>-1500</v>
      </c>
      <c r="I477" s="2">
        <f>VLOOKUP($A477,Tabelle1!$N$2:$Q$16,4,FALSE)</f>
        <v>-1500</v>
      </c>
      <c r="J477" s="2">
        <f>VLOOKUP($A477,Tabelle1!$N$2:$Q$30,4,FALSE)</f>
        <v>-1500</v>
      </c>
      <c r="K477" s="2">
        <f>VLOOKUP($A477,Tabelle1!$N$2:$Q$30,4,FALSE)</f>
        <v>-1500</v>
      </c>
    </row>
    <row r="478" spans="1:11" x14ac:dyDescent="0.2">
      <c r="A478" t="s">
        <v>92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 t="e">
        <f>VLOOKUP(A478,Tabelle1!N$2:Q$16,4,FALSE)</f>
        <v>#N/A</v>
      </c>
      <c r="H478" s="2" t="e">
        <f>VLOOKUP($A478,Tabelle1!$N$2:$Q$16,4,FALSE)</f>
        <v>#N/A</v>
      </c>
      <c r="I478" s="2" t="e">
        <f>VLOOKUP($A478,Tabelle1!$N$2:$Q$16,4,FALSE)</f>
        <v>#N/A</v>
      </c>
      <c r="J478" s="2" t="e">
        <f>VLOOKUP($A478,Tabelle1!$N$2:$Q$30,4,FALSE)</f>
        <v>#N/A</v>
      </c>
      <c r="K478" s="2" t="e">
        <f>VLOOKUP($A478,Tabelle1!$N$2:$Q$30,4,FALSE)</f>
        <v>#N/A</v>
      </c>
    </row>
    <row r="479" spans="1:11" x14ac:dyDescent="0.2">
      <c r="A479" t="s">
        <v>93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 t="e">
        <f>VLOOKUP(A479,Tabelle1!N$2:Q$16,4,FALSE)</f>
        <v>#N/A</v>
      </c>
      <c r="H479" s="2" t="e">
        <f>VLOOKUP($A479,Tabelle1!$N$2:$Q$16,4,FALSE)</f>
        <v>#N/A</v>
      </c>
      <c r="I479" s="2" t="e">
        <f>VLOOKUP($A479,Tabelle1!$N$2:$Q$16,4,FALSE)</f>
        <v>#N/A</v>
      </c>
      <c r="J479" s="2" t="e">
        <f>VLOOKUP($A479,Tabelle1!$N$2:$Q$30,4,FALSE)</f>
        <v>#N/A</v>
      </c>
      <c r="K479" s="2" t="e">
        <f>VLOOKUP($A479,Tabelle1!$N$2:$Q$30,4,FALSE)</f>
        <v>#N/A</v>
      </c>
    </row>
    <row r="480" spans="1:11" x14ac:dyDescent="0.2">
      <c r="A480" t="s">
        <v>94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f>VLOOKUP(A480,Tabelle1!N$2:Q$16,4,FALSE)</f>
        <v>-1500</v>
      </c>
      <c r="H480" s="2">
        <f>VLOOKUP($A480,Tabelle1!$N$2:$Q$16,4,FALSE)</f>
        <v>-1500</v>
      </c>
      <c r="I480" s="2">
        <f>VLOOKUP($A480,Tabelle1!$N$2:$Q$16,4,FALSE)</f>
        <v>-1500</v>
      </c>
      <c r="J480" s="2">
        <f>VLOOKUP($A480,Tabelle1!$N$2:$Q$30,4,FALSE)</f>
        <v>-1500</v>
      </c>
      <c r="K480" s="2">
        <f>VLOOKUP($A480,Tabelle1!$N$2:$Q$30,4,FALSE)</f>
        <v>-1500</v>
      </c>
    </row>
    <row r="481" spans="1:11" x14ac:dyDescent="0.2">
      <c r="A481" t="s">
        <v>95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 t="e">
        <f>VLOOKUP(A481,Tabelle1!N$2:Q$16,4,FALSE)</f>
        <v>#N/A</v>
      </c>
      <c r="H481" s="2" t="e">
        <f>VLOOKUP($A481,Tabelle1!$N$2:$Q$16,4,FALSE)</f>
        <v>#N/A</v>
      </c>
      <c r="I481" s="2" t="e">
        <f>VLOOKUP($A481,Tabelle1!$N$2:$Q$16,4,FALSE)</f>
        <v>#N/A</v>
      </c>
      <c r="J481" s="2" t="e">
        <f>VLOOKUP($A481,Tabelle1!$N$2:$Q$30,4,FALSE)</f>
        <v>#N/A</v>
      </c>
      <c r="K481" s="2" t="e">
        <f>VLOOKUP($A481,Tabelle1!$N$2:$Q$30,4,FALSE)</f>
        <v>#N/A</v>
      </c>
    </row>
    <row r="482" spans="1:11" x14ac:dyDescent="0.2">
      <c r="A482" t="s">
        <v>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 t="e">
        <f>VLOOKUP(A482,Tabelle1!N$2:Q$16,4,FALSE)</f>
        <v>#N/A</v>
      </c>
      <c r="H482" s="2" t="e">
        <f>VLOOKUP($A482,Tabelle1!$N$2:$Q$16,4,FALSE)</f>
        <v>#N/A</v>
      </c>
      <c r="I482" s="2" t="e">
        <f>VLOOKUP($A482,Tabelle1!$N$2:$Q$16,4,FALSE)</f>
        <v>#N/A</v>
      </c>
      <c r="J482" s="2" t="e">
        <f>VLOOKUP($A482,Tabelle1!$N$2:$Q$30,4,FALSE)</f>
        <v>#N/A</v>
      </c>
      <c r="K482" s="2" t="e">
        <f>VLOOKUP($A482,Tabelle1!$N$2:$Q$30,4,FALSE)</f>
        <v>#N/A</v>
      </c>
    </row>
    <row r="483" spans="1:11" x14ac:dyDescent="0.2">
      <c r="A483" t="s">
        <v>97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 t="e">
        <f>VLOOKUP(A483,Tabelle1!N$2:Q$16,4,FALSE)</f>
        <v>#N/A</v>
      </c>
      <c r="H483" s="2" t="e">
        <f>VLOOKUP($A483,Tabelle1!$N$2:$Q$16,4,FALSE)</f>
        <v>#N/A</v>
      </c>
      <c r="I483" s="2" t="e">
        <f>VLOOKUP($A483,Tabelle1!$N$2:$Q$16,4,FALSE)</f>
        <v>#N/A</v>
      </c>
      <c r="J483" s="2" t="e">
        <f>VLOOKUP($A483,Tabelle1!$N$2:$Q$30,4,FALSE)</f>
        <v>#N/A</v>
      </c>
      <c r="K483" s="2" t="e">
        <f>VLOOKUP($A483,Tabelle1!$N$2:$Q$30,4,FALSE)</f>
        <v>#N/A</v>
      </c>
    </row>
    <row r="484" spans="1:11" x14ac:dyDescent="0.2">
      <c r="A484" t="s">
        <v>98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 t="e">
        <f>VLOOKUP(A484,Tabelle1!N$2:Q$16,4,FALSE)</f>
        <v>#N/A</v>
      </c>
      <c r="H484" s="2" t="e">
        <f>VLOOKUP($A484,Tabelle1!$N$2:$Q$16,4,FALSE)</f>
        <v>#N/A</v>
      </c>
      <c r="I484" s="2" t="e">
        <f>VLOOKUP($A484,Tabelle1!$N$2:$Q$16,4,FALSE)</f>
        <v>#N/A</v>
      </c>
      <c r="J484" s="2" t="e">
        <f>VLOOKUP($A484,Tabelle1!$N$2:$Q$30,4,FALSE)</f>
        <v>#N/A</v>
      </c>
      <c r="K484" s="2" t="e">
        <f>VLOOKUP($A484,Tabelle1!$N$2:$Q$30,4,FALSE)</f>
        <v>#N/A</v>
      </c>
    </row>
    <row r="485" spans="1:11" x14ac:dyDescent="0.2">
      <c r="A485" t="s">
        <v>99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 t="e">
        <f>VLOOKUP(A485,Tabelle1!N$2:Q$16,4,FALSE)</f>
        <v>#N/A</v>
      </c>
      <c r="H485" s="2" t="e">
        <f>VLOOKUP($A485,Tabelle1!$N$2:$Q$16,4,FALSE)</f>
        <v>#N/A</v>
      </c>
      <c r="I485" s="2" t="e">
        <f>VLOOKUP($A485,Tabelle1!$N$2:$Q$16,4,FALSE)</f>
        <v>#N/A</v>
      </c>
      <c r="J485" s="2" t="e">
        <f>VLOOKUP($A485,Tabelle1!$N$2:$Q$30,4,FALSE)</f>
        <v>#N/A</v>
      </c>
      <c r="K485" s="2" t="e">
        <f>VLOOKUP($A485,Tabelle1!$N$2:$Q$30,4,FALSE)</f>
        <v>#N/A</v>
      </c>
    </row>
    <row r="486" spans="1:11" x14ac:dyDescent="0.2">
      <c r="A486" t="s">
        <v>100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 t="e">
        <f>VLOOKUP(A486,Tabelle1!N$2:Q$16,4,FALSE)</f>
        <v>#N/A</v>
      </c>
      <c r="H486" s="2" t="e">
        <f>VLOOKUP($A486,Tabelle1!$N$2:$Q$16,4,FALSE)</f>
        <v>#N/A</v>
      </c>
      <c r="I486" s="2" t="e">
        <f>VLOOKUP($A486,Tabelle1!$N$2:$Q$16,4,FALSE)</f>
        <v>#N/A</v>
      </c>
      <c r="J486" s="2" t="e">
        <f>VLOOKUP($A486,Tabelle1!$N$2:$Q$30,4,FALSE)</f>
        <v>#N/A</v>
      </c>
      <c r="K486" s="2" t="e">
        <f>VLOOKUP($A486,Tabelle1!$N$2:$Q$30,4,FALSE)</f>
        <v>#N/A</v>
      </c>
    </row>
    <row r="487" spans="1:11" x14ac:dyDescent="0.2">
      <c r="A487" t="s">
        <v>101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 t="e">
        <f>VLOOKUP(A487,Tabelle1!N$2:Q$16,4,FALSE)</f>
        <v>#N/A</v>
      </c>
      <c r="H487" s="2" t="e">
        <f>VLOOKUP($A487,Tabelle1!$N$2:$Q$16,4,FALSE)</f>
        <v>#N/A</v>
      </c>
      <c r="I487" s="2" t="e">
        <f>VLOOKUP($A487,Tabelle1!$N$2:$Q$16,4,FALSE)</f>
        <v>#N/A</v>
      </c>
      <c r="J487" s="2" t="e">
        <f>VLOOKUP($A487,Tabelle1!$N$2:$Q$30,4,FALSE)</f>
        <v>#N/A</v>
      </c>
      <c r="K487" s="2" t="e">
        <f>VLOOKUP($A487,Tabelle1!$N$2:$Q$30,4,FALSE)</f>
        <v>#N/A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topLeftCell="A23" workbookViewId="0">
      <selection activeCell="C1" sqref="C1:K1048576"/>
    </sheetView>
  </sheetViews>
  <sheetFormatPr baseColWidth="10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-1500</v>
      </c>
      <c r="D2">
        <v>-1500</v>
      </c>
      <c r="E2">
        <v>-1500</v>
      </c>
      <c r="F2">
        <v>-1500</v>
      </c>
      <c r="G2">
        <v>-1500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</v>
      </c>
      <c r="B3">
        <v>0</v>
      </c>
      <c r="C3">
        <v>-1500</v>
      </c>
      <c r="D3">
        <v>-1500</v>
      </c>
      <c r="E3">
        <v>-1500</v>
      </c>
      <c r="F3">
        <v>-1500</v>
      </c>
      <c r="G3">
        <v>-1500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5</v>
      </c>
      <c r="B4">
        <v>0</v>
      </c>
      <c r="C4">
        <v>-1500</v>
      </c>
      <c r="D4">
        <v>-1500</v>
      </c>
      <c r="E4">
        <v>-1500</v>
      </c>
      <c r="F4">
        <v>-1500</v>
      </c>
      <c r="G4">
        <v>-1500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6</v>
      </c>
      <c r="B5">
        <v>0</v>
      </c>
      <c r="C5">
        <v>-1500</v>
      </c>
      <c r="D5">
        <v>-1500</v>
      </c>
      <c r="E5">
        <v>-1500</v>
      </c>
      <c r="F5">
        <v>-1500</v>
      </c>
      <c r="G5">
        <v>-1500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7</v>
      </c>
      <c r="B6">
        <v>0</v>
      </c>
      <c r="C6">
        <v>-1500</v>
      </c>
      <c r="D6">
        <v>-1500</v>
      </c>
      <c r="E6">
        <v>-1500</v>
      </c>
      <c r="F6">
        <v>-1500</v>
      </c>
      <c r="G6">
        <v>-1500</v>
      </c>
      <c r="H6">
        <v>-1500</v>
      </c>
      <c r="I6">
        <v>-1500</v>
      </c>
      <c r="J6">
        <v>0</v>
      </c>
      <c r="K6">
        <v>0</v>
      </c>
    </row>
    <row r="7" spans="1:11" x14ac:dyDescent="0.2">
      <c r="A7" t="s">
        <v>8</v>
      </c>
      <c r="B7">
        <v>0</v>
      </c>
      <c r="C7">
        <v>-1500</v>
      </c>
      <c r="D7">
        <v>-1500</v>
      </c>
      <c r="E7">
        <v>-1500</v>
      </c>
      <c r="F7">
        <v>-1500</v>
      </c>
      <c r="G7">
        <v>-1500</v>
      </c>
      <c r="H7">
        <v>-1500</v>
      </c>
      <c r="I7">
        <v>-1500</v>
      </c>
      <c r="J7">
        <v>-1500</v>
      </c>
      <c r="K7">
        <v>-1500</v>
      </c>
    </row>
    <row r="8" spans="1:11" x14ac:dyDescent="0.2">
      <c r="A8" t="s">
        <v>9</v>
      </c>
      <c r="B8">
        <v>0</v>
      </c>
      <c r="C8">
        <v>-1500</v>
      </c>
      <c r="D8">
        <v>-1500</v>
      </c>
      <c r="E8">
        <v>-1500</v>
      </c>
      <c r="F8">
        <v>-1500</v>
      </c>
      <c r="G8">
        <v>-1500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-1500</v>
      </c>
      <c r="D9">
        <v>-1500</v>
      </c>
      <c r="E9">
        <v>-1500</v>
      </c>
      <c r="F9">
        <v>-1500</v>
      </c>
      <c r="G9">
        <v>-1500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0</v>
      </c>
      <c r="C10">
        <v>-1500</v>
      </c>
      <c r="D10">
        <v>-1500</v>
      </c>
      <c r="E10">
        <v>-1500</v>
      </c>
      <c r="F10">
        <v>-1500</v>
      </c>
      <c r="G10">
        <v>-1500</v>
      </c>
      <c r="H10">
        <v>-1500</v>
      </c>
      <c r="I10">
        <v>0</v>
      </c>
      <c r="J10">
        <v>0</v>
      </c>
      <c r="K10">
        <v>0</v>
      </c>
    </row>
    <row r="11" spans="1:11" x14ac:dyDescent="0.2">
      <c r="A11" t="s">
        <v>12</v>
      </c>
      <c r="B11">
        <v>0</v>
      </c>
      <c r="C11">
        <v>-1500</v>
      </c>
      <c r="D11">
        <v>-1500</v>
      </c>
      <c r="E11">
        <v>-1500</v>
      </c>
      <c r="F11">
        <v>-1500</v>
      </c>
      <c r="G11">
        <v>-1500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13</v>
      </c>
      <c r="B12">
        <v>0</v>
      </c>
      <c r="C12">
        <v>-1500</v>
      </c>
      <c r="D12">
        <v>-1500</v>
      </c>
      <c r="E12">
        <v>-1500</v>
      </c>
      <c r="F12">
        <v>-1500</v>
      </c>
      <c r="G12">
        <v>-1500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14</v>
      </c>
      <c r="B13">
        <v>0</v>
      </c>
      <c r="C13">
        <v>-1500</v>
      </c>
      <c r="D13">
        <v>-1500</v>
      </c>
      <c r="E13">
        <v>-1500</v>
      </c>
      <c r="F13">
        <v>-1500</v>
      </c>
      <c r="G13">
        <v>-1500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15</v>
      </c>
      <c r="B14">
        <v>0</v>
      </c>
      <c r="C14">
        <v>-1500</v>
      </c>
      <c r="D14">
        <v>-1500</v>
      </c>
      <c r="E14">
        <v>-1500</v>
      </c>
      <c r="F14">
        <v>-1500</v>
      </c>
      <c r="G14">
        <v>-1500</v>
      </c>
      <c r="H14">
        <v>-1500</v>
      </c>
      <c r="I14">
        <v>0</v>
      </c>
      <c r="J14">
        <v>0</v>
      </c>
      <c r="K14">
        <v>0</v>
      </c>
    </row>
    <row r="15" spans="1:11" x14ac:dyDescent="0.2">
      <c r="A15" t="s">
        <v>16</v>
      </c>
      <c r="B15">
        <v>0</v>
      </c>
      <c r="C15">
        <v>0</v>
      </c>
      <c r="D15">
        <v>0</v>
      </c>
      <c r="E15">
        <v>-1500</v>
      </c>
      <c r="F15">
        <v>-1500</v>
      </c>
      <c r="G15">
        <v>-1500</v>
      </c>
      <c r="H15">
        <v>-1500</v>
      </c>
      <c r="I15">
        <v>0</v>
      </c>
      <c r="J15">
        <v>0</v>
      </c>
      <c r="K15">
        <v>0</v>
      </c>
    </row>
    <row r="16" spans="1:11" x14ac:dyDescent="0.2">
      <c r="A16" t="s">
        <v>17</v>
      </c>
      <c r="B16">
        <v>0</v>
      </c>
      <c r="C16">
        <v>0</v>
      </c>
      <c r="D16">
        <v>-1500</v>
      </c>
      <c r="E16">
        <v>-1500</v>
      </c>
      <c r="F16">
        <v>-1500</v>
      </c>
      <c r="G16">
        <v>-1500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18</v>
      </c>
      <c r="B17">
        <v>0</v>
      </c>
      <c r="C17">
        <v>-1500</v>
      </c>
      <c r="D17">
        <v>-1500</v>
      </c>
      <c r="E17">
        <v>-1500</v>
      </c>
      <c r="F17">
        <v>-1500</v>
      </c>
      <c r="G17">
        <v>-1500</v>
      </c>
      <c r="H17">
        <v>-1500</v>
      </c>
      <c r="I17">
        <v>0</v>
      </c>
      <c r="J17">
        <v>0</v>
      </c>
      <c r="K17">
        <v>0</v>
      </c>
    </row>
    <row r="18" spans="1:1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-1500</v>
      </c>
      <c r="I18">
        <v>0</v>
      </c>
      <c r="J18">
        <v>0</v>
      </c>
      <c r="K18">
        <v>0</v>
      </c>
    </row>
    <row r="19" spans="1:11" x14ac:dyDescent="0.2">
      <c r="A19" t="s">
        <v>20</v>
      </c>
      <c r="B19">
        <v>0</v>
      </c>
      <c r="C19">
        <v>-1500</v>
      </c>
      <c r="D19">
        <v>-1500</v>
      </c>
      <c r="E19">
        <v>-1500</v>
      </c>
      <c r="F19">
        <v>-1500</v>
      </c>
      <c r="G19">
        <v>-1500</v>
      </c>
      <c r="H19">
        <v>-1500</v>
      </c>
      <c r="I19">
        <v>0</v>
      </c>
      <c r="J19">
        <v>0</v>
      </c>
      <c r="K19">
        <v>0</v>
      </c>
    </row>
    <row r="20" spans="1:11" x14ac:dyDescent="0.2">
      <c r="A20" t="s">
        <v>21</v>
      </c>
      <c r="B20">
        <v>0</v>
      </c>
      <c r="C20">
        <v>-1500</v>
      </c>
      <c r="D20">
        <v>-1500</v>
      </c>
      <c r="E20">
        <v>-1500</v>
      </c>
      <c r="F20">
        <v>-1500</v>
      </c>
      <c r="G20">
        <v>-1500</v>
      </c>
      <c r="H20">
        <v>-1500</v>
      </c>
      <c r="I20">
        <v>0</v>
      </c>
      <c r="J20">
        <v>0</v>
      </c>
      <c r="K20">
        <v>0</v>
      </c>
    </row>
    <row r="21" spans="1: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-1500</v>
      </c>
      <c r="I21">
        <v>0</v>
      </c>
      <c r="J21">
        <v>0</v>
      </c>
      <c r="K21">
        <v>0</v>
      </c>
    </row>
    <row r="22" spans="1:11" x14ac:dyDescent="0.2">
      <c r="A22" t="s">
        <v>23</v>
      </c>
      <c r="B22">
        <v>0</v>
      </c>
      <c r="C22">
        <v>-1500</v>
      </c>
      <c r="D22">
        <v>-1500</v>
      </c>
      <c r="E22">
        <v>-1500</v>
      </c>
      <c r="F22">
        <v>-1500</v>
      </c>
      <c r="G22">
        <v>-1500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24</v>
      </c>
      <c r="B23">
        <v>0</v>
      </c>
      <c r="C23">
        <v>-1500</v>
      </c>
      <c r="D23">
        <v>-1500</v>
      </c>
      <c r="E23">
        <v>-1500</v>
      </c>
      <c r="F23">
        <v>-1500</v>
      </c>
      <c r="G23">
        <v>-1500</v>
      </c>
      <c r="H23">
        <v>-1500</v>
      </c>
      <c r="I23">
        <v>0</v>
      </c>
      <c r="J23">
        <v>0</v>
      </c>
      <c r="K23">
        <v>0</v>
      </c>
    </row>
    <row r="24" spans="1:11" x14ac:dyDescent="0.2">
      <c r="A24" t="s">
        <v>25</v>
      </c>
      <c r="B24">
        <v>0</v>
      </c>
      <c r="C24">
        <v>0</v>
      </c>
      <c r="D24">
        <v>-1500</v>
      </c>
      <c r="E24">
        <v>-1500</v>
      </c>
      <c r="F24">
        <v>-1500</v>
      </c>
      <c r="G24">
        <v>-1500</v>
      </c>
      <c r="H24">
        <v>-1500</v>
      </c>
      <c r="I24">
        <v>0</v>
      </c>
      <c r="J24">
        <v>0</v>
      </c>
      <c r="K24">
        <v>0</v>
      </c>
    </row>
    <row r="25" spans="1:11" x14ac:dyDescent="0.2">
      <c r="A25" t="s">
        <v>26</v>
      </c>
      <c r="B25">
        <v>0</v>
      </c>
      <c r="C25">
        <v>0</v>
      </c>
      <c r="D25">
        <v>-1500</v>
      </c>
      <c r="E25">
        <v>-1500</v>
      </c>
      <c r="F25">
        <v>-1500</v>
      </c>
      <c r="G25">
        <v>-1500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27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28</v>
      </c>
      <c r="B27">
        <v>0</v>
      </c>
      <c r="C27">
        <v>-1500</v>
      </c>
      <c r="D27">
        <v>-1500</v>
      </c>
      <c r="E27">
        <v>-1500</v>
      </c>
      <c r="F27">
        <v>-1500</v>
      </c>
      <c r="G27">
        <v>-1500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29</v>
      </c>
      <c r="B28">
        <v>0</v>
      </c>
      <c r="C28">
        <v>-1500</v>
      </c>
      <c r="D28">
        <v>-1500</v>
      </c>
      <c r="E28">
        <v>-1500</v>
      </c>
      <c r="F28">
        <v>-1500</v>
      </c>
      <c r="G28">
        <v>-1500</v>
      </c>
      <c r="H28">
        <v>-1500</v>
      </c>
      <c r="I28">
        <v>0</v>
      </c>
      <c r="J28">
        <v>0</v>
      </c>
      <c r="K28">
        <v>0</v>
      </c>
    </row>
    <row r="29" spans="1:11" x14ac:dyDescent="0.2">
      <c r="A29" t="s">
        <v>30</v>
      </c>
      <c r="B29">
        <v>0</v>
      </c>
      <c r="C29">
        <v>-1500</v>
      </c>
      <c r="D29">
        <v>-1500</v>
      </c>
      <c r="E29">
        <v>-1500</v>
      </c>
      <c r="F29">
        <v>-1500</v>
      </c>
      <c r="G29">
        <v>-1500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31</v>
      </c>
      <c r="B30">
        <v>0</v>
      </c>
      <c r="C30">
        <v>-1500</v>
      </c>
      <c r="D30">
        <v>-1500</v>
      </c>
      <c r="E30">
        <v>-1500</v>
      </c>
      <c r="F30">
        <v>-1500</v>
      </c>
      <c r="G30">
        <v>-1500</v>
      </c>
      <c r="H30">
        <v>-1500</v>
      </c>
      <c r="I30">
        <v>0</v>
      </c>
      <c r="J30">
        <v>0</v>
      </c>
      <c r="K30">
        <v>0</v>
      </c>
    </row>
    <row r="31" spans="1:11" x14ac:dyDescent="0.2">
      <c r="A31" t="s">
        <v>32</v>
      </c>
      <c r="B31">
        <v>0</v>
      </c>
      <c r="C31">
        <v>-1500</v>
      </c>
      <c r="D31">
        <v>-1500</v>
      </c>
      <c r="E31">
        <v>-1500</v>
      </c>
      <c r="F31">
        <v>-1500</v>
      </c>
      <c r="G31">
        <v>-1500</v>
      </c>
      <c r="H31">
        <v>-1500</v>
      </c>
      <c r="I31">
        <v>0</v>
      </c>
      <c r="J31">
        <v>0</v>
      </c>
      <c r="K31">
        <v>0</v>
      </c>
    </row>
    <row r="32" spans="1:11" x14ac:dyDescent="0.2">
      <c r="A32" t="s">
        <v>33</v>
      </c>
      <c r="B32">
        <v>0</v>
      </c>
      <c r="C32">
        <v>-1500</v>
      </c>
      <c r="D32">
        <v>-1500</v>
      </c>
      <c r="E32">
        <v>-1500</v>
      </c>
      <c r="F32">
        <v>-1500</v>
      </c>
      <c r="G32">
        <v>-1500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-1500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35</v>
      </c>
      <c r="B34">
        <v>0</v>
      </c>
      <c r="C34">
        <v>-1500</v>
      </c>
      <c r="D34">
        <v>-1500</v>
      </c>
      <c r="E34">
        <v>-1500</v>
      </c>
      <c r="F34">
        <v>-1500</v>
      </c>
      <c r="G34">
        <v>-1500</v>
      </c>
      <c r="H34">
        <v>-1500</v>
      </c>
      <c r="I34">
        <v>0</v>
      </c>
      <c r="J34">
        <v>0</v>
      </c>
      <c r="K34">
        <v>0</v>
      </c>
    </row>
    <row r="35" spans="1:11" x14ac:dyDescent="0.2">
      <c r="A35" t="s">
        <v>36</v>
      </c>
      <c r="B35">
        <v>0</v>
      </c>
      <c r="C35">
        <v>-1500</v>
      </c>
      <c r="D35">
        <v>-1500</v>
      </c>
      <c r="E35">
        <v>-1500</v>
      </c>
      <c r="F35">
        <v>-1500</v>
      </c>
      <c r="G35">
        <v>-1500</v>
      </c>
      <c r="H35">
        <v>-1500</v>
      </c>
      <c r="I35">
        <v>0</v>
      </c>
      <c r="J35">
        <v>0</v>
      </c>
      <c r="K35">
        <v>0</v>
      </c>
    </row>
    <row r="36" spans="1:11" x14ac:dyDescent="0.2">
      <c r="A36" t="s">
        <v>37</v>
      </c>
      <c r="B36">
        <v>0</v>
      </c>
      <c r="C36">
        <v>-1500</v>
      </c>
      <c r="D36">
        <v>-1500</v>
      </c>
      <c r="E36">
        <v>-1500</v>
      </c>
      <c r="F36">
        <v>-1500</v>
      </c>
      <c r="G36">
        <v>-1500</v>
      </c>
      <c r="H36">
        <v>-1500</v>
      </c>
      <c r="I36">
        <v>0</v>
      </c>
      <c r="J36">
        <v>0</v>
      </c>
      <c r="K36">
        <v>0</v>
      </c>
    </row>
    <row r="37" spans="1:11" x14ac:dyDescent="0.2">
      <c r="A37" t="s">
        <v>38</v>
      </c>
      <c r="B37">
        <v>0</v>
      </c>
      <c r="C37">
        <v>-1500</v>
      </c>
      <c r="D37">
        <v>-1500</v>
      </c>
      <c r="E37">
        <v>-1500</v>
      </c>
      <c r="F37">
        <v>-1500</v>
      </c>
      <c r="G37">
        <v>-1500</v>
      </c>
      <c r="H37">
        <v>-1500</v>
      </c>
      <c r="I37">
        <v>0</v>
      </c>
      <c r="J37">
        <v>0</v>
      </c>
      <c r="K37">
        <v>0</v>
      </c>
    </row>
    <row r="38" spans="1:11" x14ac:dyDescent="0.2">
      <c r="A38" t="s">
        <v>39</v>
      </c>
      <c r="B38">
        <v>0</v>
      </c>
      <c r="C38">
        <v>-1500</v>
      </c>
      <c r="D38">
        <v>-1500</v>
      </c>
      <c r="E38">
        <v>-1500</v>
      </c>
      <c r="F38">
        <v>-1500</v>
      </c>
      <c r="G38">
        <v>-1500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-1500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41</v>
      </c>
      <c r="B40">
        <v>0</v>
      </c>
      <c r="C40">
        <v>-1500</v>
      </c>
      <c r="D40">
        <v>-1500</v>
      </c>
      <c r="E40">
        <v>-1500</v>
      </c>
      <c r="F40">
        <v>-1500</v>
      </c>
      <c r="G40">
        <v>-1500</v>
      </c>
      <c r="H40">
        <v>-1500</v>
      </c>
      <c r="I40">
        <v>0</v>
      </c>
      <c r="J40">
        <v>0</v>
      </c>
      <c r="K40">
        <v>0</v>
      </c>
    </row>
    <row r="41" spans="1:11" x14ac:dyDescent="0.2">
      <c r="A41" t="s">
        <v>42</v>
      </c>
      <c r="B41">
        <v>0</v>
      </c>
      <c r="C41">
        <v>-1500</v>
      </c>
      <c r="D41">
        <v>-1500</v>
      </c>
      <c r="E41">
        <v>-1500</v>
      </c>
      <c r="F41">
        <v>-1500</v>
      </c>
      <c r="G41">
        <v>-1500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-1500</v>
      </c>
      <c r="D42">
        <v>-1500</v>
      </c>
      <c r="E42">
        <v>-1500</v>
      </c>
      <c r="F42">
        <v>-1500</v>
      </c>
      <c r="G42">
        <v>-1500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-1500</v>
      </c>
      <c r="D43">
        <v>-1500</v>
      </c>
      <c r="E43">
        <v>-1500</v>
      </c>
      <c r="F43">
        <v>-1500</v>
      </c>
      <c r="G43">
        <v>-1500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-1500</v>
      </c>
      <c r="D44">
        <v>-1500</v>
      </c>
      <c r="E44">
        <v>-1500</v>
      </c>
      <c r="F44">
        <v>-1500</v>
      </c>
      <c r="G44">
        <v>-1500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-1500</v>
      </c>
      <c r="D45">
        <v>-1500</v>
      </c>
      <c r="E45">
        <v>-1500</v>
      </c>
      <c r="F45">
        <v>-1500</v>
      </c>
      <c r="G45">
        <v>-1500</v>
      </c>
      <c r="H45">
        <v>-1500</v>
      </c>
      <c r="I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-1500</v>
      </c>
      <c r="D46">
        <v>-1500</v>
      </c>
      <c r="E46">
        <v>-1500</v>
      </c>
      <c r="F46">
        <v>-1500</v>
      </c>
      <c r="G46">
        <v>-1500</v>
      </c>
      <c r="H46">
        <v>-1500</v>
      </c>
      <c r="I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-1500</v>
      </c>
      <c r="H47">
        <v>-1500</v>
      </c>
      <c r="I47">
        <v>-1500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-1500</v>
      </c>
      <c r="D48">
        <v>-1500</v>
      </c>
      <c r="E48">
        <v>-1500</v>
      </c>
      <c r="F48">
        <v>-1500</v>
      </c>
      <c r="G48">
        <v>-1500</v>
      </c>
      <c r="H48">
        <v>-1500</v>
      </c>
      <c r="I48">
        <v>-1500</v>
      </c>
      <c r="J48">
        <v>0</v>
      </c>
      <c r="K48">
        <v>0</v>
      </c>
    </row>
    <row r="49" spans="1:11" x14ac:dyDescent="0.2">
      <c r="A49" t="s">
        <v>50</v>
      </c>
      <c r="B49">
        <v>0</v>
      </c>
      <c r="C49">
        <v>-1500</v>
      </c>
      <c r="D49">
        <v>-1500</v>
      </c>
      <c r="E49">
        <v>-1500</v>
      </c>
      <c r="F49">
        <v>-1500</v>
      </c>
      <c r="G49">
        <v>-1500</v>
      </c>
      <c r="H49">
        <v>-1500</v>
      </c>
      <c r="I49">
        <v>-1500</v>
      </c>
      <c r="J49">
        <v>0</v>
      </c>
      <c r="K49">
        <v>0</v>
      </c>
    </row>
    <row r="50" spans="1:11" x14ac:dyDescent="0.2">
      <c r="A50" t="s">
        <v>51</v>
      </c>
      <c r="B50">
        <v>0</v>
      </c>
      <c r="C50">
        <v>-1500</v>
      </c>
      <c r="D50">
        <v>-1500</v>
      </c>
      <c r="E50">
        <v>-1500</v>
      </c>
      <c r="F50">
        <v>-1500</v>
      </c>
      <c r="G50">
        <v>-1500</v>
      </c>
      <c r="H50">
        <v>-1500</v>
      </c>
      <c r="I50">
        <v>-1500</v>
      </c>
      <c r="J50">
        <v>0</v>
      </c>
      <c r="K50">
        <v>0</v>
      </c>
    </row>
    <row r="51" spans="1:11" x14ac:dyDescent="0.2">
      <c r="A51" t="s">
        <v>52</v>
      </c>
      <c r="B51">
        <v>0</v>
      </c>
      <c r="C51">
        <v>-1500</v>
      </c>
      <c r="D51">
        <v>-1500</v>
      </c>
      <c r="E51">
        <v>-1500</v>
      </c>
      <c r="F51">
        <v>-1500</v>
      </c>
      <c r="G51">
        <v>-1500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53</v>
      </c>
      <c r="B52">
        <v>0</v>
      </c>
      <c r="C52">
        <v>-1500</v>
      </c>
      <c r="D52">
        <v>-1500</v>
      </c>
      <c r="E52">
        <v>-1500</v>
      </c>
      <c r="F52">
        <v>-1500</v>
      </c>
      <c r="G52">
        <v>-1500</v>
      </c>
      <c r="H52">
        <v>-1500</v>
      </c>
      <c r="I52">
        <v>0</v>
      </c>
      <c r="J52">
        <v>0</v>
      </c>
      <c r="K52">
        <v>0</v>
      </c>
    </row>
    <row r="53" spans="1:11" x14ac:dyDescent="0.2">
      <c r="A53" t="s">
        <v>54</v>
      </c>
      <c r="B53">
        <v>0</v>
      </c>
      <c r="C53">
        <v>0</v>
      </c>
      <c r="D53">
        <v>0</v>
      </c>
      <c r="E53">
        <v>-1500</v>
      </c>
      <c r="F53">
        <v>-1500</v>
      </c>
      <c r="G53">
        <v>-1500</v>
      </c>
      <c r="H53">
        <v>-1500</v>
      </c>
      <c r="I53">
        <v>0</v>
      </c>
      <c r="J53">
        <v>0</v>
      </c>
      <c r="K53">
        <v>0</v>
      </c>
    </row>
    <row r="54" spans="1: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-1500</v>
      </c>
      <c r="G54">
        <v>-1500</v>
      </c>
      <c r="H54">
        <v>-1500</v>
      </c>
      <c r="I54">
        <v>-1500</v>
      </c>
      <c r="J54">
        <v>-1500</v>
      </c>
      <c r="K54">
        <v>-1500</v>
      </c>
    </row>
    <row r="55" spans="1:11" x14ac:dyDescent="0.2">
      <c r="A55" t="s">
        <v>56</v>
      </c>
      <c r="B55">
        <v>0</v>
      </c>
      <c r="C55">
        <v>0</v>
      </c>
      <c r="D55">
        <v>0</v>
      </c>
      <c r="E55">
        <v>-1500</v>
      </c>
      <c r="F55">
        <v>-1500</v>
      </c>
      <c r="G55">
        <v>-1500</v>
      </c>
      <c r="H55">
        <v>-1500</v>
      </c>
      <c r="I55">
        <v>-1500</v>
      </c>
      <c r="J55">
        <v>-1500</v>
      </c>
      <c r="K55">
        <v>0</v>
      </c>
    </row>
    <row r="56" spans="1:11" x14ac:dyDescent="0.2">
      <c r="A56" t="s">
        <v>57</v>
      </c>
      <c r="B56">
        <v>0</v>
      </c>
      <c r="C56">
        <v>0</v>
      </c>
      <c r="D56">
        <v>-1500</v>
      </c>
      <c r="E56">
        <v>-1500</v>
      </c>
      <c r="F56">
        <v>-1500</v>
      </c>
      <c r="G56">
        <v>-1500</v>
      </c>
      <c r="H56">
        <v>-1500</v>
      </c>
      <c r="I56">
        <v>-1500</v>
      </c>
      <c r="J56">
        <v>-1500</v>
      </c>
      <c r="K56">
        <v>-1500</v>
      </c>
    </row>
    <row r="57" spans="1:11" x14ac:dyDescent="0.2">
      <c r="A57" t="s">
        <v>58</v>
      </c>
      <c r="B57">
        <v>0</v>
      </c>
      <c r="C57">
        <v>0</v>
      </c>
      <c r="D57">
        <v>0</v>
      </c>
      <c r="E57">
        <v>-1500</v>
      </c>
      <c r="F57">
        <v>-1500</v>
      </c>
      <c r="G57">
        <v>-1500</v>
      </c>
      <c r="H57">
        <v>-1500</v>
      </c>
      <c r="I57">
        <v>-1500</v>
      </c>
      <c r="J57">
        <v>-1500</v>
      </c>
      <c r="K57">
        <v>-1500</v>
      </c>
    </row>
    <row r="58" spans="1:11" x14ac:dyDescent="0.2">
      <c r="A58" t="s">
        <v>59</v>
      </c>
      <c r="B58">
        <v>0</v>
      </c>
      <c r="C58">
        <v>0</v>
      </c>
      <c r="D58">
        <v>-1500</v>
      </c>
      <c r="E58">
        <v>-1500</v>
      </c>
      <c r="F58">
        <v>-1500</v>
      </c>
      <c r="G58">
        <v>-1500</v>
      </c>
      <c r="H58">
        <v>-1500</v>
      </c>
      <c r="I58">
        <v>0</v>
      </c>
      <c r="J58">
        <v>0</v>
      </c>
      <c r="K58">
        <v>0</v>
      </c>
    </row>
    <row r="59" spans="1:11" x14ac:dyDescent="0.2">
      <c r="A59" t="s">
        <v>60</v>
      </c>
      <c r="B59">
        <v>0</v>
      </c>
      <c r="C59">
        <v>0</v>
      </c>
      <c r="D59">
        <v>0</v>
      </c>
      <c r="E59">
        <v>-1500</v>
      </c>
      <c r="F59">
        <v>-1500</v>
      </c>
      <c r="G59">
        <v>-1500</v>
      </c>
      <c r="H59">
        <v>-1500</v>
      </c>
      <c r="I59">
        <v>-1500</v>
      </c>
      <c r="J59">
        <v>-1500</v>
      </c>
      <c r="K59">
        <v>-1500</v>
      </c>
    </row>
    <row r="60" spans="1: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-1500</v>
      </c>
      <c r="G60">
        <v>-1500</v>
      </c>
      <c r="H60">
        <v>-1500</v>
      </c>
      <c r="I60">
        <v>-1500</v>
      </c>
      <c r="J60">
        <v>-1500</v>
      </c>
      <c r="K60">
        <v>0</v>
      </c>
    </row>
    <row r="61" spans="1: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-1500</v>
      </c>
      <c r="J61">
        <v>-1500</v>
      </c>
      <c r="K61">
        <v>-1500</v>
      </c>
    </row>
    <row r="62" spans="1:11" x14ac:dyDescent="0.2">
      <c r="A62" t="s">
        <v>63</v>
      </c>
      <c r="B62">
        <v>0</v>
      </c>
      <c r="C62">
        <v>0</v>
      </c>
      <c r="D62">
        <v>0</v>
      </c>
      <c r="E62">
        <v>-1500</v>
      </c>
      <c r="F62">
        <v>-1500</v>
      </c>
      <c r="G62">
        <v>-1500</v>
      </c>
      <c r="H62">
        <v>-1500</v>
      </c>
      <c r="I62">
        <v>-1500</v>
      </c>
      <c r="J62">
        <v>-1500</v>
      </c>
      <c r="K62">
        <v>-1500</v>
      </c>
    </row>
    <row r="63" spans="1:11" x14ac:dyDescent="0.2">
      <c r="A63" t="s">
        <v>64</v>
      </c>
      <c r="B63">
        <v>0</v>
      </c>
      <c r="C63">
        <v>0</v>
      </c>
      <c r="D63">
        <v>-1500</v>
      </c>
      <c r="E63">
        <v>-1500</v>
      </c>
      <c r="F63">
        <v>-1500</v>
      </c>
      <c r="G63">
        <v>-1500</v>
      </c>
      <c r="H63">
        <v>-1500</v>
      </c>
      <c r="I63">
        <v>-1500</v>
      </c>
      <c r="J63">
        <v>0</v>
      </c>
      <c r="K63">
        <v>0</v>
      </c>
    </row>
    <row r="64" spans="1:11" x14ac:dyDescent="0.2">
      <c r="A64" t="s">
        <v>65</v>
      </c>
      <c r="B64">
        <v>0</v>
      </c>
      <c r="C64">
        <v>0</v>
      </c>
      <c r="D64">
        <v>0</v>
      </c>
      <c r="E64">
        <v>-1500</v>
      </c>
      <c r="F64">
        <v>-1500</v>
      </c>
      <c r="G64">
        <v>-1500</v>
      </c>
      <c r="H64">
        <v>-1500</v>
      </c>
      <c r="I64">
        <v>-1500</v>
      </c>
      <c r="J64">
        <v>-1500</v>
      </c>
      <c r="K64">
        <v>0</v>
      </c>
    </row>
    <row r="65" spans="1:11" x14ac:dyDescent="0.2">
      <c r="A65" t="s">
        <v>66</v>
      </c>
      <c r="B65">
        <v>0</v>
      </c>
      <c r="C65">
        <v>0</v>
      </c>
      <c r="D65">
        <v>-1500</v>
      </c>
      <c r="E65">
        <v>-1500</v>
      </c>
      <c r="F65">
        <v>-1500</v>
      </c>
      <c r="G65">
        <v>-1500</v>
      </c>
      <c r="H65">
        <v>-1500</v>
      </c>
      <c r="I65">
        <v>-1500</v>
      </c>
      <c r="J65">
        <v>-1500</v>
      </c>
      <c r="K65">
        <v>-1500</v>
      </c>
    </row>
    <row r="66" spans="1: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-1500</v>
      </c>
      <c r="G66">
        <v>-1500</v>
      </c>
      <c r="H66">
        <v>-1500</v>
      </c>
      <c r="I66">
        <v>0</v>
      </c>
      <c r="J66">
        <v>0</v>
      </c>
      <c r="K66">
        <v>0</v>
      </c>
    </row>
    <row r="67" spans="1:11" x14ac:dyDescent="0.2">
      <c r="A67" t="s">
        <v>68</v>
      </c>
      <c r="B67">
        <v>0</v>
      </c>
      <c r="C67">
        <v>0</v>
      </c>
      <c r="D67">
        <v>-1500</v>
      </c>
      <c r="E67">
        <v>-1500</v>
      </c>
      <c r="F67">
        <v>-1500</v>
      </c>
      <c r="G67">
        <v>-1500</v>
      </c>
      <c r="H67">
        <v>-1500</v>
      </c>
      <c r="I67">
        <v>-1500</v>
      </c>
      <c r="J67">
        <v>-1500</v>
      </c>
      <c r="K67">
        <v>0</v>
      </c>
    </row>
    <row r="68" spans="1:11" x14ac:dyDescent="0.2">
      <c r="A68" t="s">
        <v>69</v>
      </c>
      <c r="B68">
        <v>0</v>
      </c>
      <c r="C68">
        <v>0</v>
      </c>
      <c r="D68">
        <v>0</v>
      </c>
      <c r="E68">
        <v>-1500</v>
      </c>
      <c r="F68">
        <v>-1500</v>
      </c>
      <c r="G68">
        <v>-1500</v>
      </c>
      <c r="H68">
        <v>-1500</v>
      </c>
      <c r="I68">
        <v>-1500</v>
      </c>
      <c r="J68">
        <v>0</v>
      </c>
      <c r="K68">
        <v>0</v>
      </c>
    </row>
    <row r="69" spans="1:11" x14ac:dyDescent="0.2">
      <c r="A69" t="s">
        <v>70</v>
      </c>
      <c r="B69">
        <v>0</v>
      </c>
      <c r="C69">
        <v>0</v>
      </c>
      <c r="D69">
        <v>0</v>
      </c>
      <c r="E69">
        <v>-1500</v>
      </c>
      <c r="F69">
        <v>-1500</v>
      </c>
      <c r="G69">
        <v>-1500</v>
      </c>
      <c r="H69">
        <v>-1500</v>
      </c>
      <c r="I69">
        <v>0</v>
      </c>
      <c r="J69">
        <v>0</v>
      </c>
      <c r="K69">
        <v>0</v>
      </c>
    </row>
    <row r="70" spans="1: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-1500</v>
      </c>
      <c r="G70">
        <v>-1500</v>
      </c>
      <c r="H70">
        <v>-1500</v>
      </c>
      <c r="I70">
        <v>0</v>
      </c>
      <c r="J70">
        <v>0</v>
      </c>
      <c r="K70">
        <v>0</v>
      </c>
    </row>
    <row r="71" spans="1:11" x14ac:dyDescent="0.2">
      <c r="A71" t="s">
        <v>72</v>
      </c>
      <c r="B71">
        <v>0</v>
      </c>
      <c r="C71">
        <v>0</v>
      </c>
      <c r="D71">
        <v>0</v>
      </c>
      <c r="E71">
        <v>-1500</v>
      </c>
      <c r="F71">
        <v>-1500</v>
      </c>
      <c r="G71">
        <v>-1500</v>
      </c>
      <c r="H71">
        <v>-1500</v>
      </c>
      <c r="I71">
        <v>-1500</v>
      </c>
      <c r="J71">
        <v>0</v>
      </c>
      <c r="K71">
        <v>0</v>
      </c>
    </row>
    <row r="72" spans="1:11" x14ac:dyDescent="0.2">
      <c r="A72" t="s">
        <v>73</v>
      </c>
      <c r="B72">
        <v>0</v>
      </c>
      <c r="C72">
        <v>0</v>
      </c>
      <c r="D72">
        <v>-1500</v>
      </c>
      <c r="E72">
        <v>-1500</v>
      </c>
      <c r="F72">
        <v>-1500</v>
      </c>
      <c r="G72">
        <v>-1500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74</v>
      </c>
      <c r="B73">
        <v>0</v>
      </c>
      <c r="C73">
        <v>-1500</v>
      </c>
      <c r="D73">
        <v>-1500</v>
      </c>
      <c r="E73">
        <v>-1500</v>
      </c>
      <c r="F73">
        <v>-1500</v>
      </c>
      <c r="G73">
        <v>-1500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75</v>
      </c>
      <c r="B74">
        <v>0</v>
      </c>
      <c r="C74">
        <v>-1500</v>
      </c>
      <c r="D74">
        <v>-1500</v>
      </c>
      <c r="E74">
        <v>-1500</v>
      </c>
      <c r="F74">
        <v>-1500</v>
      </c>
      <c r="G74">
        <v>-1500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76</v>
      </c>
      <c r="B75">
        <v>0</v>
      </c>
      <c r="C75">
        <v>0</v>
      </c>
      <c r="D75">
        <v>-1500</v>
      </c>
      <c r="E75">
        <v>-1500</v>
      </c>
      <c r="F75">
        <v>-1500</v>
      </c>
      <c r="G75">
        <v>-1500</v>
      </c>
      <c r="H75">
        <v>-1500</v>
      </c>
      <c r="I75">
        <v>0</v>
      </c>
      <c r="J75">
        <v>0</v>
      </c>
      <c r="K75">
        <v>0</v>
      </c>
    </row>
    <row r="76" spans="1:11" x14ac:dyDescent="0.2">
      <c r="A76" t="s">
        <v>77</v>
      </c>
      <c r="B76">
        <v>0</v>
      </c>
      <c r="C76">
        <v>-1500</v>
      </c>
      <c r="D76">
        <v>-1500</v>
      </c>
      <c r="E76">
        <v>-1500</v>
      </c>
      <c r="F76">
        <v>-1500</v>
      </c>
      <c r="G76">
        <v>-1500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78</v>
      </c>
      <c r="B77">
        <v>0</v>
      </c>
      <c r="C77">
        <v>0</v>
      </c>
      <c r="D77">
        <v>0</v>
      </c>
      <c r="E77">
        <v>-1500</v>
      </c>
      <c r="F77">
        <v>-1500</v>
      </c>
      <c r="G77">
        <v>-1500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79</v>
      </c>
      <c r="B78">
        <v>0</v>
      </c>
      <c r="C78">
        <v>-1500</v>
      </c>
      <c r="D78">
        <v>-1500</v>
      </c>
      <c r="E78">
        <v>-1500</v>
      </c>
      <c r="F78">
        <v>-1500</v>
      </c>
      <c r="G78">
        <v>-1500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80</v>
      </c>
      <c r="B79">
        <v>0</v>
      </c>
      <c r="C79">
        <v>0</v>
      </c>
      <c r="D79">
        <v>0</v>
      </c>
      <c r="E79">
        <v>-1500</v>
      </c>
      <c r="F79">
        <v>-1500</v>
      </c>
      <c r="G79">
        <v>-1500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81</v>
      </c>
      <c r="B80">
        <v>0</v>
      </c>
      <c r="C80">
        <v>0</v>
      </c>
      <c r="D80">
        <v>0</v>
      </c>
      <c r="E80">
        <v>-1500</v>
      </c>
      <c r="F80">
        <v>-1500</v>
      </c>
      <c r="G80">
        <v>-1500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82</v>
      </c>
      <c r="B81">
        <v>0</v>
      </c>
      <c r="C81">
        <v>-1500</v>
      </c>
      <c r="D81">
        <v>-1500</v>
      </c>
      <c r="E81">
        <v>-1500</v>
      </c>
      <c r="F81">
        <v>-1500</v>
      </c>
      <c r="G81">
        <v>-1500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83</v>
      </c>
      <c r="B82">
        <v>0</v>
      </c>
      <c r="C82">
        <v>0</v>
      </c>
      <c r="D82">
        <v>0</v>
      </c>
      <c r="E82">
        <v>-1500</v>
      </c>
      <c r="F82">
        <v>-1500</v>
      </c>
      <c r="G82">
        <v>-1500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-1500</v>
      </c>
      <c r="H83">
        <v>-1500</v>
      </c>
      <c r="I83">
        <v>0</v>
      </c>
      <c r="J83">
        <v>0</v>
      </c>
      <c r="K83">
        <v>0</v>
      </c>
    </row>
    <row r="84" spans="1:11" x14ac:dyDescent="0.2">
      <c r="A84" t="s">
        <v>85</v>
      </c>
      <c r="B84">
        <v>0</v>
      </c>
      <c r="C84">
        <v>-1500</v>
      </c>
      <c r="D84">
        <v>-1500</v>
      </c>
      <c r="E84">
        <v>-1500</v>
      </c>
      <c r="F84">
        <v>-1500</v>
      </c>
      <c r="G84">
        <v>-1500</v>
      </c>
      <c r="H84">
        <v>-1500</v>
      </c>
      <c r="I84">
        <v>0</v>
      </c>
      <c r="J84">
        <v>0</v>
      </c>
      <c r="K84">
        <v>0</v>
      </c>
    </row>
    <row r="85" spans="1:11" x14ac:dyDescent="0.2">
      <c r="A85" t="s">
        <v>86</v>
      </c>
      <c r="B85">
        <v>0</v>
      </c>
      <c r="C85">
        <v>0</v>
      </c>
      <c r="D85">
        <v>0</v>
      </c>
      <c r="E85">
        <v>-1500</v>
      </c>
      <c r="F85">
        <v>-1500</v>
      </c>
      <c r="G85">
        <v>-1500</v>
      </c>
      <c r="H85">
        <v>-1500</v>
      </c>
      <c r="I85">
        <v>-1500</v>
      </c>
      <c r="J85">
        <v>-1500</v>
      </c>
      <c r="K85">
        <v>0</v>
      </c>
    </row>
    <row r="86" spans="1:11" x14ac:dyDescent="0.2">
      <c r="A86" t="s">
        <v>87</v>
      </c>
      <c r="B86">
        <v>0</v>
      </c>
      <c r="C86">
        <v>0</v>
      </c>
      <c r="D86">
        <v>-1500</v>
      </c>
      <c r="E86">
        <v>-1500</v>
      </c>
      <c r="F86">
        <v>-1500</v>
      </c>
      <c r="G86">
        <v>-1500</v>
      </c>
      <c r="H86">
        <v>-1500</v>
      </c>
      <c r="I86">
        <v>-1500</v>
      </c>
      <c r="J86">
        <v>0</v>
      </c>
      <c r="K86">
        <v>0</v>
      </c>
    </row>
    <row r="87" spans="1: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-1500</v>
      </c>
      <c r="H87">
        <v>-1500</v>
      </c>
      <c r="I87">
        <v>0</v>
      </c>
      <c r="J87">
        <v>0</v>
      </c>
      <c r="K87">
        <v>0</v>
      </c>
    </row>
    <row r="88" spans="1: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-1500</v>
      </c>
      <c r="G88">
        <v>-1500</v>
      </c>
      <c r="H88">
        <v>-1500</v>
      </c>
      <c r="I88">
        <v>-1500</v>
      </c>
      <c r="J88">
        <v>-1500</v>
      </c>
      <c r="K88">
        <v>0</v>
      </c>
    </row>
    <row r="89" spans="1: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-1500</v>
      </c>
      <c r="G89">
        <v>-1500</v>
      </c>
      <c r="H89">
        <v>-1500</v>
      </c>
      <c r="I89">
        <v>-1500</v>
      </c>
      <c r="J89">
        <v>0</v>
      </c>
      <c r="K89">
        <v>0</v>
      </c>
    </row>
    <row r="90" spans="1:11" x14ac:dyDescent="0.2">
      <c r="A90" t="s">
        <v>91</v>
      </c>
      <c r="B90">
        <v>0</v>
      </c>
      <c r="C90">
        <v>0</v>
      </c>
      <c r="D90">
        <v>0</v>
      </c>
      <c r="E90">
        <v>-1500</v>
      </c>
      <c r="F90">
        <v>-1500</v>
      </c>
      <c r="G90">
        <v>-1500</v>
      </c>
      <c r="H90">
        <v>-1500</v>
      </c>
      <c r="I90">
        <v>0</v>
      </c>
      <c r="J90">
        <v>0</v>
      </c>
      <c r="K90">
        <v>0</v>
      </c>
    </row>
    <row r="91" spans="1:11" x14ac:dyDescent="0.2">
      <c r="A91" t="s">
        <v>92</v>
      </c>
      <c r="B91">
        <v>0</v>
      </c>
      <c r="C91">
        <v>0</v>
      </c>
      <c r="D91">
        <v>0</v>
      </c>
      <c r="E91">
        <v>-1500</v>
      </c>
      <c r="F91">
        <v>-1500</v>
      </c>
      <c r="G91">
        <v>-1500</v>
      </c>
      <c r="H91">
        <v>-1500</v>
      </c>
      <c r="I91">
        <v>0</v>
      </c>
      <c r="J91">
        <v>0</v>
      </c>
      <c r="K91">
        <v>0</v>
      </c>
    </row>
    <row r="92" spans="1:11" x14ac:dyDescent="0.2">
      <c r="A92" t="s">
        <v>93</v>
      </c>
      <c r="B92">
        <v>0</v>
      </c>
      <c r="C92">
        <v>0</v>
      </c>
      <c r="D92">
        <v>-1500</v>
      </c>
      <c r="E92">
        <v>-1500</v>
      </c>
      <c r="F92">
        <v>-1500</v>
      </c>
      <c r="G92">
        <v>-1500</v>
      </c>
      <c r="H92">
        <v>-1500</v>
      </c>
      <c r="I92">
        <v>0</v>
      </c>
      <c r="J92">
        <v>0</v>
      </c>
      <c r="K92">
        <v>0</v>
      </c>
    </row>
    <row r="93" spans="1:11" x14ac:dyDescent="0.2">
      <c r="A93" t="s">
        <v>94</v>
      </c>
      <c r="B93">
        <v>0</v>
      </c>
      <c r="C93">
        <v>0</v>
      </c>
      <c r="D93">
        <v>0</v>
      </c>
      <c r="E93">
        <v>-1500</v>
      </c>
      <c r="F93">
        <v>-1500</v>
      </c>
      <c r="G93">
        <v>-1500</v>
      </c>
      <c r="H93">
        <v>-1500</v>
      </c>
      <c r="I93">
        <v>0</v>
      </c>
      <c r="J93">
        <v>0</v>
      </c>
      <c r="K93">
        <v>0</v>
      </c>
    </row>
    <row r="94" spans="1:11" x14ac:dyDescent="0.2">
      <c r="A94" t="s">
        <v>95</v>
      </c>
      <c r="B94">
        <v>0</v>
      </c>
      <c r="C94">
        <v>0</v>
      </c>
      <c r="D94">
        <v>-1500</v>
      </c>
      <c r="E94">
        <v>-1500</v>
      </c>
      <c r="F94">
        <v>-1500</v>
      </c>
      <c r="G94">
        <v>-1500</v>
      </c>
      <c r="H94">
        <v>-1500</v>
      </c>
      <c r="I94">
        <v>0</v>
      </c>
      <c r="J94">
        <v>0</v>
      </c>
      <c r="K94">
        <v>0</v>
      </c>
    </row>
    <row r="95" spans="1:11" x14ac:dyDescent="0.2">
      <c r="A95" t="s">
        <v>96</v>
      </c>
      <c r="B95">
        <v>0</v>
      </c>
      <c r="C95">
        <v>0</v>
      </c>
      <c r="D95">
        <v>0</v>
      </c>
      <c r="E95">
        <v>-1500</v>
      </c>
      <c r="F95">
        <v>-1500</v>
      </c>
      <c r="G95">
        <v>-1500</v>
      </c>
      <c r="H95">
        <v>-1500</v>
      </c>
      <c r="I95">
        <v>0</v>
      </c>
      <c r="J95">
        <v>0</v>
      </c>
      <c r="K95">
        <v>0</v>
      </c>
    </row>
    <row r="96" spans="1:11" x14ac:dyDescent="0.2">
      <c r="A96" t="s">
        <v>97</v>
      </c>
      <c r="B96">
        <v>0</v>
      </c>
      <c r="C96">
        <v>0</v>
      </c>
      <c r="D96">
        <v>-1500</v>
      </c>
      <c r="E96">
        <v>-1500</v>
      </c>
      <c r="F96">
        <v>-1500</v>
      </c>
      <c r="G96">
        <v>-1500</v>
      </c>
      <c r="H96">
        <v>-1500</v>
      </c>
      <c r="I96">
        <v>0</v>
      </c>
      <c r="J96">
        <v>0</v>
      </c>
      <c r="K96">
        <v>0</v>
      </c>
    </row>
    <row r="97" spans="1:11" x14ac:dyDescent="0.2">
      <c r="A97" t="s">
        <v>98</v>
      </c>
      <c r="B97">
        <v>0</v>
      </c>
      <c r="C97">
        <v>0</v>
      </c>
      <c r="D97">
        <v>0</v>
      </c>
      <c r="E97">
        <v>-1500</v>
      </c>
      <c r="F97">
        <v>-1500</v>
      </c>
      <c r="G97">
        <v>-1500</v>
      </c>
      <c r="H97">
        <v>-1500</v>
      </c>
      <c r="I97">
        <v>0</v>
      </c>
      <c r="J97">
        <v>0</v>
      </c>
      <c r="K97">
        <v>0</v>
      </c>
    </row>
    <row r="98" spans="1:11" x14ac:dyDescent="0.2">
      <c r="A98" t="s">
        <v>99</v>
      </c>
      <c r="B98">
        <v>0</v>
      </c>
      <c r="C98">
        <v>0</v>
      </c>
      <c r="D98">
        <v>0</v>
      </c>
      <c r="E98">
        <v>-1500</v>
      </c>
      <c r="F98">
        <v>-1500</v>
      </c>
      <c r="G98">
        <v>-1500</v>
      </c>
      <c r="H98">
        <v>-1500</v>
      </c>
      <c r="I98">
        <v>0</v>
      </c>
      <c r="J98">
        <v>0</v>
      </c>
      <c r="K98">
        <v>0</v>
      </c>
    </row>
    <row r="99" spans="1:11" x14ac:dyDescent="0.2">
      <c r="A99" t="s">
        <v>100</v>
      </c>
      <c r="B99">
        <v>0</v>
      </c>
      <c r="C99">
        <v>0</v>
      </c>
      <c r="D99">
        <v>-1500</v>
      </c>
      <c r="E99">
        <v>-1500</v>
      </c>
      <c r="F99">
        <v>-1500</v>
      </c>
      <c r="G99">
        <v>-1500</v>
      </c>
      <c r="H99">
        <v>-1500</v>
      </c>
      <c r="I99">
        <v>0</v>
      </c>
      <c r="J99">
        <v>0</v>
      </c>
      <c r="K99">
        <v>0</v>
      </c>
    </row>
    <row r="100" spans="1:11" x14ac:dyDescent="0.2">
      <c r="A100" t="s">
        <v>101</v>
      </c>
      <c r="B100">
        <v>0</v>
      </c>
      <c r="C100">
        <v>0</v>
      </c>
      <c r="D100">
        <v>-1500</v>
      </c>
      <c r="E100">
        <v>-1500</v>
      </c>
      <c r="F100">
        <v>-1500</v>
      </c>
      <c r="G100">
        <v>-1500</v>
      </c>
      <c r="H100">
        <v>-1500</v>
      </c>
      <c r="I100">
        <v>0</v>
      </c>
      <c r="J100">
        <v>0</v>
      </c>
      <c r="K100">
        <v>0</v>
      </c>
    </row>
    <row r="101" spans="1:11" x14ac:dyDescent="0.2">
      <c r="A101" t="s">
        <v>102</v>
      </c>
      <c r="B101">
        <v>0</v>
      </c>
      <c r="C101">
        <v>0</v>
      </c>
      <c r="D101">
        <v>0</v>
      </c>
      <c r="E101">
        <v>-1500</v>
      </c>
      <c r="F101">
        <v>-1500</v>
      </c>
      <c r="G101">
        <v>-1500</v>
      </c>
      <c r="H101">
        <v>-1500</v>
      </c>
      <c r="I101">
        <v>0</v>
      </c>
      <c r="J101">
        <v>0</v>
      </c>
      <c r="K101">
        <v>0</v>
      </c>
    </row>
    <row r="102" spans="1:11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-1500</v>
      </c>
      <c r="I102">
        <v>0</v>
      </c>
      <c r="J102">
        <v>0</v>
      </c>
      <c r="K102">
        <v>0</v>
      </c>
    </row>
    <row r="103" spans="1:11" x14ac:dyDescent="0.2">
      <c r="A103" t="s">
        <v>104</v>
      </c>
      <c r="B103">
        <v>0</v>
      </c>
      <c r="C103">
        <v>0</v>
      </c>
      <c r="D103">
        <v>-1500</v>
      </c>
      <c r="E103">
        <v>-1500</v>
      </c>
      <c r="F103">
        <v>-1500</v>
      </c>
      <c r="G103">
        <v>-1500</v>
      </c>
      <c r="H103">
        <v>-1500</v>
      </c>
      <c r="I103">
        <v>0</v>
      </c>
      <c r="J103">
        <v>0</v>
      </c>
      <c r="K103">
        <v>0</v>
      </c>
    </row>
    <row r="104" spans="1:11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-1500</v>
      </c>
      <c r="H104">
        <v>-1500</v>
      </c>
      <c r="I104">
        <v>0</v>
      </c>
      <c r="J104">
        <v>0</v>
      </c>
      <c r="K104">
        <v>0</v>
      </c>
    </row>
    <row r="105" spans="1:11" x14ac:dyDescent="0.2">
      <c r="A105" t="s">
        <v>106</v>
      </c>
      <c r="B105">
        <v>0</v>
      </c>
      <c r="C105">
        <v>0</v>
      </c>
      <c r="D105">
        <v>-1500</v>
      </c>
      <c r="E105">
        <v>-1500</v>
      </c>
      <c r="F105">
        <v>-1500</v>
      </c>
      <c r="G105">
        <v>-1500</v>
      </c>
      <c r="H105">
        <v>-1500</v>
      </c>
      <c r="I105">
        <v>0</v>
      </c>
      <c r="J105">
        <v>0</v>
      </c>
      <c r="K105">
        <v>0</v>
      </c>
    </row>
    <row r="106" spans="1:11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-1500</v>
      </c>
      <c r="I106">
        <v>0</v>
      </c>
      <c r="J106">
        <v>0</v>
      </c>
      <c r="K106">
        <v>0</v>
      </c>
    </row>
    <row r="107" spans="1:11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-1500</v>
      </c>
      <c r="I107">
        <v>0</v>
      </c>
      <c r="J107">
        <v>0</v>
      </c>
      <c r="K107">
        <v>0</v>
      </c>
    </row>
    <row r="108" spans="1:11" x14ac:dyDescent="0.2">
      <c r="A108" t="s">
        <v>109</v>
      </c>
      <c r="B108">
        <v>0</v>
      </c>
      <c r="C108">
        <v>0</v>
      </c>
      <c r="D108">
        <v>0</v>
      </c>
      <c r="E108">
        <v>-1500</v>
      </c>
      <c r="F108">
        <v>-1500</v>
      </c>
      <c r="G108">
        <v>-1500</v>
      </c>
      <c r="H108">
        <v>-1500</v>
      </c>
      <c r="I108">
        <v>0</v>
      </c>
      <c r="J108">
        <v>0</v>
      </c>
      <c r="K108">
        <v>0</v>
      </c>
    </row>
    <row r="109" spans="1:11" x14ac:dyDescent="0.2">
      <c r="A109" t="s">
        <v>110</v>
      </c>
      <c r="B109">
        <v>0</v>
      </c>
      <c r="C109">
        <v>0</v>
      </c>
      <c r="D109">
        <v>0</v>
      </c>
      <c r="E109">
        <v>-1500</v>
      </c>
      <c r="F109">
        <v>-1500</v>
      </c>
      <c r="G109">
        <v>-1500</v>
      </c>
      <c r="H109">
        <v>-1500</v>
      </c>
      <c r="I109">
        <v>0</v>
      </c>
      <c r="J109">
        <v>0</v>
      </c>
      <c r="K109">
        <v>0</v>
      </c>
    </row>
    <row r="110" spans="1:11" x14ac:dyDescent="0.2">
      <c r="A110" t="s">
        <v>111</v>
      </c>
      <c r="B110">
        <v>0</v>
      </c>
      <c r="C110">
        <v>0</v>
      </c>
      <c r="D110">
        <v>0</v>
      </c>
      <c r="E110">
        <v>-1500</v>
      </c>
      <c r="F110">
        <v>-1500</v>
      </c>
      <c r="G110">
        <v>-1500</v>
      </c>
      <c r="H110">
        <v>-1500</v>
      </c>
      <c r="I110">
        <v>0</v>
      </c>
      <c r="J110">
        <v>0</v>
      </c>
      <c r="K110">
        <v>0</v>
      </c>
    </row>
    <row r="111" spans="1:11" x14ac:dyDescent="0.2">
      <c r="A111" t="s">
        <v>112</v>
      </c>
      <c r="B111">
        <v>0</v>
      </c>
      <c r="C111">
        <v>0</v>
      </c>
      <c r="D111">
        <v>0</v>
      </c>
      <c r="E111">
        <v>-1500</v>
      </c>
      <c r="F111">
        <v>-1500</v>
      </c>
      <c r="G111">
        <v>-1500</v>
      </c>
      <c r="H111">
        <v>-1500</v>
      </c>
      <c r="I111">
        <v>0</v>
      </c>
      <c r="J111">
        <v>0</v>
      </c>
      <c r="K111">
        <v>0</v>
      </c>
    </row>
    <row r="112" spans="1:11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-1500</v>
      </c>
      <c r="G112">
        <v>-1500</v>
      </c>
      <c r="H112">
        <v>-1500</v>
      </c>
      <c r="I112">
        <v>0</v>
      </c>
      <c r="J112">
        <v>0</v>
      </c>
      <c r="K112">
        <v>0</v>
      </c>
    </row>
    <row r="113" spans="1:11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-1500</v>
      </c>
      <c r="G113">
        <v>-1500</v>
      </c>
      <c r="H113">
        <v>-1500</v>
      </c>
      <c r="I113">
        <v>0</v>
      </c>
      <c r="J113">
        <v>0</v>
      </c>
      <c r="K113">
        <v>0</v>
      </c>
    </row>
    <row r="114" spans="1:11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-1500</v>
      </c>
      <c r="G114">
        <v>-1500</v>
      </c>
      <c r="H114">
        <v>-1500</v>
      </c>
      <c r="I114">
        <v>0</v>
      </c>
      <c r="J114">
        <v>0</v>
      </c>
      <c r="K114">
        <v>0</v>
      </c>
    </row>
    <row r="115" spans="1:11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-1500</v>
      </c>
      <c r="G115">
        <v>-1500</v>
      </c>
      <c r="H115">
        <v>-1500</v>
      </c>
      <c r="I115">
        <v>0</v>
      </c>
      <c r="J115">
        <v>0</v>
      </c>
      <c r="K115">
        <v>0</v>
      </c>
    </row>
    <row r="116" spans="1:11" x14ac:dyDescent="0.2">
      <c r="A116" t="s">
        <v>117</v>
      </c>
      <c r="B116">
        <v>0</v>
      </c>
      <c r="C116">
        <v>0</v>
      </c>
      <c r="D116">
        <v>0</v>
      </c>
      <c r="E116">
        <v>-1500</v>
      </c>
      <c r="F116">
        <v>-1500</v>
      </c>
      <c r="G116">
        <v>-1500</v>
      </c>
      <c r="H116">
        <v>-1500</v>
      </c>
      <c r="I116">
        <v>0</v>
      </c>
      <c r="J116">
        <v>0</v>
      </c>
      <c r="K116">
        <v>0</v>
      </c>
    </row>
    <row r="117" spans="1:11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-1500</v>
      </c>
      <c r="H117">
        <v>-1500</v>
      </c>
      <c r="I117">
        <v>-1500</v>
      </c>
      <c r="J117">
        <v>-1500</v>
      </c>
      <c r="K117">
        <v>-1500</v>
      </c>
    </row>
    <row r="118" spans="1:11" x14ac:dyDescent="0.2">
      <c r="A118" t="s">
        <v>119</v>
      </c>
      <c r="B118">
        <v>0</v>
      </c>
      <c r="C118">
        <v>0</v>
      </c>
      <c r="D118">
        <v>0</v>
      </c>
      <c r="E118">
        <v>-1500</v>
      </c>
      <c r="F118">
        <v>-1500</v>
      </c>
      <c r="G118">
        <v>-1500</v>
      </c>
      <c r="H118">
        <v>-1500</v>
      </c>
      <c r="I118">
        <v>-1500</v>
      </c>
      <c r="J118">
        <v>-1500</v>
      </c>
      <c r="K118">
        <v>-1500</v>
      </c>
    </row>
    <row r="119" spans="1:11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-1500</v>
      </c>
      <c r="G119">
        <v>-1500</v>
      </c>
      <c r="H119">
        <v>-1500</v>
      </c>
      <c r="I119">
        <v>-1500</v>
      </c>
      <c r="J119">
        <v>-1500</v>
      </c>
      <c r="K119">
        <v>-1500</v>
      </c>
    </row>
    <row r="120" spans="1:11" x14ac:dyDescent="0.2">
      <c r="A120" t="s">
        <v>121</v>
      </c>
      <c r="B120">
        <v>0</v>
      </c>
      <c r="C120">
        <v>0</v>
      </c>
      <c r="D120">
        <v>-1500</v>
      </c>
      <c r="E120">
        <v>-1500</v>
      </c>
      <c r="F120">
        <v>-1500</v>
      </c>
      <c r="G120">
        <v>-1500</v>
      </c>
      <c r="H120">
        <v>-1500</v>
      </c>
      <c r="I120">
        <v>-1500</v>
      </c>
      <c r="J120">
        <v>0</v>
      </c>
      <c r="K120">
        <v>0</v>
      </c>
    </row>
    <row r="121" spans="1:11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-1500</v>
      </c>
      <c r="I121">
        <v>-1500</v>
      </c>
      <c r="J121">
        <v>-1500</v>
      </c>
      <c r="K121">
        <v>-1500</v>
      </c>
    </row>
    <row r="122" spans="1:11" x14ac:dyDescent="0.2">
      <c r="A122" t="s">
        <v>123</v>
      </c>
      <c r="B122">
        <v>0</v>
      </c>
      <c r="C122">
        <v>0</v>
      </c>
      <c r="D122">
        <v>0</v>
      </c>
      <c r="E122">
        <v>-1500</v>
      </c>
      <c r="F122">
        <v>-1500</v>
      </c>
      <c r="G122">
        <v>-1500</v>
      </c>
      <c r="H122">
        <v>-1500</v>
      </c>
      <c r="I122">
        <v>-1500</v>
      </c>
      <c r="J122">
        <v>-1500</v>
      </c>
      <c r="K122">
        <v>-1500</v>
      </c>
    </row>
    <row r="123" spans="1:11" x14ac:dyDescent="0.2">
      <c r="A123" t="s">
        <v>124</v>
      </c>
      <c r="B123">
        <v>0</v>
      </c>
      <c r="C123">
        <v>0</v>
      </c>
      <c r="D123">
        <v>-1500</v>
      </c>
      <c r="E123">
        <v>-1500</v>
      </c>
      <c r="F123">
        <v>-1500</v>
      </c>
      <c r="G123">
        <v>-1500</v>
      </c>
      <c r="H123">
        <v>-1500</v>
      </c>
      <c r="I123">
        <v>-1500</v>
      </c>
      <c r="J123">
        <v>-1500</v>
      </c>
      <c r="K123">
        <v>-1500</v>
      </c>
    </row>
    <row r="124" spans="1:11" x14ac:dyDescent="0.2">
      <c r="A124" t="s">
        <v>125</v>
      </c>
      <c r="B124">
        <v>0</v>
      </c>
      <c r="C124">
        <v>0</v>
      </c>
      <c r="D124">
        <v>0</v>
      </c>
      <c r="E124">
        <v>-1500</v>
      </c>
      <c r="F124">
        <v>-1500</v>
      </c>
      <c r="G124">
        <v>-1500</v>
      </c>
      <c r="H124">
        <v>-1500</v>
      </c>
      <c r="I124">
        <v>-1500</v>
      </c>
      <c r="J124">
        <v>-1500</v>
      </c>
      <c r="K124">
        <v>-1500</v>
      </c>
    </row>
    <row r="125" spans="1:11" x14ac:dyDescent="0.2">
      <c r="A125" t="s">
        <v>126</v>
      </c>
      <c r="B125">
        <v>0</v>
      </c>
      <c r="C125">
        <v>0</v>
      </c>
      <c r="D125">
        <v>-1500</v>
      </c>
      <c r="E125">
        <v>-1500</v>
      </c>
      <c r="F125">
        <v>-1500</v>
      </c>
      <c r="G125">
        <v>-1500</v>
      </c>
      <c r="H125">
        <v>-1500</v>
      </c>
      <c r="I125">
        <v>-1500</v>
      </c>
      <c r="J125">
        <v>-1500</v>
      </c>
      <c r="K125">
        <v>-1500</v>
      </c>
    </row>
    <row r="126" spans="1:11" x14ac:dyDescent="0.2">
      <c r="A126" t="s">
        <v>127</v>
      </c>
      <c r="B126">
        <v>0</v>
      </c>
      <c r="C126">
        <v>0</v>
      </c>
      <c r="D126">
        <v>0</v>
      </c>
      <c r="E126">
        <v>-1500</v>
      </c>
      <c r="F126">
        <v>-1500</v>
      </c>
      <c r="G126">
        <v>-1500</v>
      </c>
      <c r="H126">
        <v>-1500</v>
      </c>
      <c r="I126">
        <v>-1500</v>
      </c>
      <c r="J126">
        <v>-1500</v>
      </c>
      <c r="K126">
        <v>-1500</v>
      </c>
    </row>
    <row r="127" spans="1:11" x14ac:dyDescent="0.2">
      <c r="A127" t="s">
        <v>128</v>
      </c>
      <c r="B127">
        <v>0</v>
      </c>
      <c r="C127">
        <v>0</v>
      </c>
      <c r="D127">
        <v>0</v>
      </c>
      <c r="E127">
        <v>0</v>
      </c>
      <c r="F127">
        <v>-1500</v>
      </c>
      <c r="G127">
        <v>-1500</v>
      </c>
      <c r="H127">
        <v>-1500</v>
      </c>
      <c r="I127">
        <v>-1500</v>
      </c>
      <c r="J127">
        <v>-1500</v>
      </c>
      <c r="K127">
        <v>-1500</v>
      </c>
    </row>
    <row r="128" spans="1:11" x14ac:dyDescent="0.2">
      <c r="A128" t="s">
        <v>129</v>
      </c>
      <c r="B128">
        <v>0</v>
      </c>
      <c r="C128">
        <v>0</v>
      </c>
      <c r="D128">
        <v>-1500</v>
      </c>
      <c r="E128">
        <v>-1500</v>
      </c>
      <c r="F128">
        <v>-1500</v>
      </c>
      <c r="G128">
        <v>-1500</v>
      </c>
      <c r="H128">
        <v>-1500</v>
      </c>
      <c r="I128">
        <v>0</v>
      </c>
      <c r="J128">
        <v>0</v>
      </c>
      <c r="K128">
        <v>0</v>
      </c>
    </row>
    <row r="129" spans="1:11" x14ac:dyDescent="0.2">
      <c r="A129" t="s">
        <v>130</v>
      </c>
      <c r="B129">
        <v>0</v>
      </c>
      <c r="C129">
        <v>0</v>
      </c>
      <c r="D129">
        <v>0</v>
      </c>
      <c r="E129">
        <v>0</v>
      </c>
      <c r="F129">
        <v>-1500</v>
      </c>
      <c r="G129">
        <v>-1500</v>
      </c>
      <c r="H129">
        <v>-1500</v>
      </c>
      <c r="I129">
        <v>-1500</v>
      </c>
      <c r="J129">
        <v>-1500</v>
      </c>
      <c r="K129">
        <v>-1500</v>
      </c>
    </row>
    <row r="130" spans="1:11" x14ac:dyDescent="0.2">
      <c r="A130" t="s">
        <v>131</v>
      </c>
      <c r="B130">
        <v>0</v>
      </c>
      <c r="C130">
        <v>0</v>
      </c>
      <c r="D130">
        <v>-1500</v>
      </c>
      <c r="E130">
        <v>-1500</v>
      </c>
      <c r="F130">
        <v>-1500</v>
      </c>
      <c r="G130">
        <v>-1500</v>
      </c>
      <c r="H130">
        <v>-1500</v>
      </c>
      <c r="I130">
        <v>-1500</v>
      </c>
      <c r="J130">
        <v>-1500</v>
      </c>
      <c r="K130">
        <v>-1500</v>
      </c>
    </row>
    <row r="131" spans="1:11" x14ac:dyDescent="0.2">
      <c r="A131" t="s">
        <v>132</v>
      </c>
      <c r="B131">
        <v>0</v>
      </c>
      <c r="C131">
        <v>0</v>
      </c>
      <c r="D131">
        <v>0</v>
      </c>
      <c r="E131">
        <v>0</v>
      </c>
      <c r="F131">
        <v>-1500</v>
      </c>
      <c r="G131">
        <v>-1500</v>
      </c>
      <c r="H131">
        <v>-1500</v>
      </c>
      <c r="I131">
        <v>-1500</v>
      </c>
      <c r="J131">
        <v>-1500</v>
      </c>
      <c r="K131">
        <v>-1500</v>
      </c>
    </row>
    <row r="132" spans="1:11" x14ac:dyDescent="0.2">
      <c r="A132" t="s">
        <v>133</v>
      </c>
      <c r="B132">
        <v>0</v>
      </c>
      <c r="C132">
        <v>0</v>
      </c>
      <c r="D132">
        <v>-1500</v>
      </c>
      <c r="E132">
        <v>-1500</v>
      </c>
      <c r="F132">
        <v>-1500</v>
      </c>
      <c r="G132">
        <v>-1500</v>
      </c>
      <c r="H132">
        <v>-1500</v>
      </c>
      <c r="I132">
        <v>-1500</v>
      </c>
      <c r="J132">
        <v>-1500</v>
      </c>
      <c r="K132">
        <v>-1500</v>
      </c>
    </row>
    <row r="133" spans="1:11" x14ac:dyDescent="0.2">
      <c r="A133" t="s">
        <v>134</v>
      </c>
      <c r="B133">
        <v>0</v>
      </c>
      <c r="C133">
        <v>0</v>
      </c>
      <c r="D133">
        <v>0</v>
      </c>
      <c r="E133">
        <v>0</v>
      </c>
      <c r="F133">
        <v>-1500</v>
      </c>
      <c r="G133">
        <v>-1500</v>
      </c>
      <c r="H133">
        <v>-1500</v>
      </c>
      <c r="I133">
        <v>-1500</v>
      </c>
      <c r="J133">
        <v>-1500</v>
      </c>
      <c r="K133">
        <v>-1500</v>
      </c>
    </row>
    <row r="134" spans="1:11" x14ac:dyDescent="0.2">
      <c r="A134" t="s">
        <v>135</v>
      </c>
      <c r="B134">
        <v>0</v>
      </c>
      <c r="C134">
        <v>0</v>
      </c>
      <c r="D134">
        <v>-1500</v>
      </c>
      <c r="E134">
        <v>-1500</v>
      </c>
      <c r="F134">
        <v>-1500</v>
      </c>
      <c r="G134">
        <v>-1500</v>
      </c>
      <c r="H134">
        <v>-1500</v>
      </c>
      <c r="I134">
        <v>-1500</v>
      </c>
      <c r="J134">
        <v>-1500</v>
      </c>
      <c r="K134">
        <v>-1500</v>
      </c>
    </row>
    <row r="135" spans="1:11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-1500</v>
      </c>
      <c r="G135">
        <v>-1500</v>
      </c>
      <c r="H135">
        <v>-1500</v>
      </c>
      <c r="I135">
        <v>-1500</v>
      </c>
      <c r="J135">
        <v>-1500</v>
      </c>
      <c r="K135">
        <v>-1500</v>
      </c>
    </row>
    <row r="136" spans="1:11" x14ac:dyDescent="0.2">
      <c r="A136" t="s">
        <v>137</v>
      </c>
      <c r="B136">
        <v>0</v>
      </c>
      <c r="C136">
        <v>0</v>
      </c>
      <c r="D136">
        <v>-1500</v>
      </c>
      <c r="E136">
        <v>-1500</v>
      </c>
      <c r="F136">
        <v>-1500</v>
      </c>
      <c r="G136">
        <v>-1500</v>
      </c>
      <c r="H136">
        <v>-1500</v>
      </c>
      <c r="I136">
        <v>-1500</v>
      </c>
      <c r="J136">
        <v>-1500</v>
      </c>
      <c r="K136">
        <v>-1500</v>
      </c>
    </row>
    <row r="137" spans="1:11" x14ac:dyDescent="0.2">
      <c r="A137" t="s">
        <v>138</v>
      </c>
      <c r="B137">
        <v>0</v>
      </c>
      <c r="C137">
        <v>0</v>
      </c>
      <c r="D137">
        <v>-1500</v>
      </c>
      <c r="E137">
        <v>-1500</v>
      </c>
      <c r="F137">
        <v>-1500</v>
      </c>
      <c r="G137">
        <v>-1500</v>
      </c>
      <c r="H137">
        <v>-1500</v>
      </c>
      <c r="I137">
        <v>-1500</v>
      </c>
      <c r="J137">
        <v>-1500</v>
      </c>
      <c r="K137">
        <v>0</v>
      </c>
    </row>
    <row r="138" spans="1:11" x14ac:dyDescent="0.2">
      <c r="A138" t="s">
        <v>139</v>
      </c>
      <c r="B138">
        <v>0</v>
      </c>
      <c r="C138">
        <v>0</v>
      </c>
      <c r="D138">
        <v>0</v>
      </c>
      <c r="E138">
        <v>0</v>
      </c>
      <c r="F138">
        <v>-1500</v>
      </c>
      <c r="G138">
        <v>-1500</v>
      </c>
      <c r="H138">
        <v>-1500</v>
      </c>
      <c r="I138">
        <v>0</v>
      </c>
      <c r="J138">
        <v>0</v>
      </c>
      <c r="K138">
        <v>0</v>
      </c>
    </row>
    <row r="139" spans="1:11" x14ac:dyDescent="0.2">
      <c r="A139" t="s">
        <v>140</v>
      </c>
      <c r="B139">
        <v>0</v>
      </c>
      <c r="C139">
        <v>0</v>
      </c>
      <c r="D139">
        <v>-1500</v>
      </c>
      <c r="E139">
        <v>-1500</v>
      </c>
      <c r="F139">
        <v>-1500</v>
      </c>
      <c r="G139">
        <v>-1500</v>
      </c>
      <c r="H139">
        <v>-1500</v>
      </c>
      <c r="I139">
        <v>0</v>
      </c>
      <c r="J139">
        <v>0</v>
      </c>
      <c r="K139">
        <v>0</v>
      </c>
    </row>
    <row r="140" spans="1:11" x14ac:dyDescent="0.2">
      <c r="A140" t="s">
        <v>141</v>
      </c>
      <c r="B140">
        <v>0</v>
      </c>
      <c r="C140">
        <v>0</v>
      </c>
      <c r="D140">
        <v>-1500</v>
      </c>
      <c r="E140">
        <v>-1500</v>
      </c>
      <c r="F140">
        <v>-1500</v>
      </c>
      <c r="G140">
        <v>-1500</v>
      </c>
      <c r="H140">
        <v>-1500</v>
      </c>
      <c r="I140">
        <v>-1500</v>
      </c>
      <c r="J140">
        <v>-1500</v>
      </c>
      <c r="K140">
        <v>0</v>
      </c>
    </row>
    <row r="141" spans="1:11" x14ac:dyDescent="0.2">
      <c r="A141" t="s">
        <v>142</v>
      </c>
      <c r="B141">
        <v>0</v>
      </c>
      <c r="C141">
        <v>0</v>
      </c>
      <c r="D141">
        <v>-1500</v>
      </c>
      <c r="E141">
        <v>-1500</v>
      </c>
      <c r="F141">
        <v>-1500</v>
      </c>
      <c r="G141">
        <v>-1500</v>
      </c>
      <c r="H141">
        <v>-1500</v>
      </c>
      <c r="I141">
        <v>-1500</v>
      </c>
      <c r="J141">
        <v>-1500</v>
      </c>
      <c r="K141">
        <v>0</v>
      </c>
    </row>
    <row r="142" spans="1:11" x14ac:dyDescent="0.2">
      <c r="A142" t="s">
        <v>143</v>
      </c>
      <c r="B142">
        <v>0</v>
      </c>
      <c r="C142">
        <v>0</v>
      </c>
      <c r="D142">
        <v>0</v>
      </c>
      <c r="E142">
        <v>-1500</v>
      </c>
      <c r="F142">
        <v>-1500</v>
      </c>
      <c r="G142">
        <v>-1500</v>
      </c>
      <c r="H142">
        <v>-1500</v>
      </c>
      <c r="I142">
        <v>-1500</v>
      </c>
      <c r="J142">
        <v>0</v>
      </c>
      <c r="K142">
        <v>0</v>
      </c>
    </row>
    <row r="143" spans="1:11" x14ac:dyDescent="0.2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-1500</v>
      </c>
      <c r="I143">
        <v>-1500</v>
      </c>
      <c r="J143">
        <v>-1500</v>
      </c>
      <c r="K143">
        <v>-1500</v>
      </c>
    </row>
    <row r="144" spans="1:11" x14ac:dyDescent="0.2">
      <c r="A144" t="s">
        <v>145</v>
      </c>
      <c r="B144">
        <v>0</v>
      </c>
      <c r="C144">
        <v>0</v>
      </c>
      <c r="D144">
        <v>-1500</v>
      </c>
      <c r="E144">
        <v>-1500</v>
      </c>
      <c r="F144">
        <v>-1500</v>
      </c>
      <c r="G144">
        <v>-1500</v>
      </c>
      <c r="H144">
        <v>-1500</v>
      </c>
      <c r="I144">
        <v>-1500</v>
      </c>
      <c r="J144">
        <v>0</v>
      </c>
      <c r="K144">
        <v>0</v>
      </c>
    </row>
    <row r="145" spans="1:11" x14ac:dyDescent="0.2">
      <c r="A145" t="s">
        <v>146</v>
      </c>
      <c r="B145">
        <v>0</v>
      </c>
      <c r="C145">
        <v>0</v>
      </c>
      <c r="D145">
        <v>-1500</v>
      </c>
      <c r="E145">
        <v>-1500</v>
      </c>
      <c r="F145">
        <v>-1500</v>
      </c>
      <c r="G145">
        <v>-1500</v>
      </c>
      <c r="H145">
        <v>-1500</v>
      </c>
      <c r="I145">
        <v>-1500</v>
      </c>
      <c r="J145">
        <v>-1500</v>
      </c>
      <c r="K145">
        <v>0</v>
      </c>
    </row>
    <row r="146" spans="1:11" x14ac:dyDescent="0.2">
      <c r="A146" t="s">
        <v>147</v>
      </c>
      <c r="B146">
        <v>0</v>
      </c>
      <c r="C146">
        <v>0</v>
      </c>
      <c r="D146">
        <v>0</v>
      </c>
      <c r="E146">
        <v>0</v>
      </c>
      <c r="F146">
        <v>-1500</v>
      </c>
      <c r="G146">
        <v>-1500</v>
      </c>
      <c r="H146">
        <v>-1500</v>
      </c>
      <c r="I146">
        <v>-1500</v>
      </c>
      <c r="J146">
        <v>0</v>
      </c>
      <c r="K146">
        <v>0</v>
      </c>
    </row>
    <row r="147" spans="1:11" x14ac:dyDescent="0.2">
      <c r="A147" t="s">
        <v>148</v>
      </c>
      <c r="B147">
        <v>0</v>
      </c>
      <c r="C147">
        <v>0</v>
      </c>
      <c r="D147">
        <v>0</v>
      </c>
      <c r="E147">
        <v>-1500</v>
      </c>
      <c r="F147">
        <v>-1500</v>
      </c>
      <c r="G147">
        <v>-1500</v>
      </c>
      <c r="H147">
        <v>-1500</v>
      </c>
      <c r="I147">
        <v>-1500</v>
      </c>
      <c r="J147">
        <v>-1500</v>
      </c>
      <c r="K147">
        <v>0</v>
      </c>
    </row>
    <row r="148" spans="1:11" x14ac:dyDescent="0.2">
      <c r="A148" t="s">
        <v>149</v>
      </c>
      <c r="B148">
        <v>0</v>
      </c>
      <c r="C148">
        <v>0</v>
      </c>
      <c r="D148">
        <v>-1500</v>
      </c>
      <c r="E148">
        <v>-1500</v>
      </c>
      <c r="F148">
        <v>-1500</v>
      </c>
      <c r="G148">
        <v>-1500</v>
      </c>
      <c r="H148">
        <v>-1500</v>
      </c>
      <c r="I148">
        <v>-1500</v>
      </c>
      <c r="J148">
        <v>0</v>
      </c>
      <c r="K148">
        <v>0</v>
      </c>
    </row>
    <row r="149" spans="1:11" x14ac:dyDescent="0.2">
      <c r="A149" t="s">
        <v>150</v>
      </c>
      <c r="B149">
        <v>0</v>
      </c>
      <c r="C149">
        <v>0</v>
      </c>
      <c r="D149">
        <v>0</v>
      </c>
      <c r="E149">
        <v>-1500</v>
      </c>
      <c r="F149">
        <v>-1500</v>
      </c>
      <c r="G149">
        <v>-1500</v>
      </c>
      <c r="H149">
        <v>-1500</v>
      </c>
      <c r="I149">
        <v>-1500</v>
      </c>
      <c r="J149">
        <v>-1500</v>
      </c>
      <c r="K149">
        <v>0</v>
      </c>
    </row>
    <row r="150" spans="1:11" x14ac:dyDescent="0.2">
      <c r="A150" t="s">
        <v>151</v>
      </c>
      <c r="B150">
        <v>0</v>
      </c>
      <c r="C150">
        <v>0</v>
      </c>
      <c r="D150">
        <v>-1500</v>
      </c>
      <c r="E150">
        <v>-1500</v>
      </c>
      <c r="F150">
        <v>-1500</v>
      </c>
      <c r="G150">
        <v>-1500</v>
      </c>
      <c r="H150">
        <v>-1500</v>
      </c>
      <c r="I150">
        <v>-1500</v>
      </c>
      <c r="J150">
        <v>-1500</v>
      </c>
      <c r="K150">
        <v>0</v>
      </c>
    </row>
    <row r="151" spans="1:11" x14ac:dyDescent="0.2">
      <c r="A151" t="s">
        <v>152</v>
      </c>
      <c r="B151">
        <v>0</v>
      </c>
      <c r="C151">
        <v>0</v>
      </c>
      <c r="D151">
        <v>0</v>
      </c>
      <c r="E151">
        <v>-1500</v>
      </c>
      <c r="F151">
        <v>-1500</v>
      </c>
      <c r="G151">
        <v>-1500</v>
      </c>
      <c r="H151">
        <v>-1500</v>
      </c>
      <c r="I151">
        <v>-1500</v>
      </c>
      <c r="J151">
        <v>-1500</v>
      </c>
      <c r="K151">
        <v>0</v>
      </c>
    </row>
    <row r="152" spans="1:11" x14ac:dyDescent="0.2">
      <c r="A152" t="s">
        <v>153</v>
      </c>
      <c r="B152">
        <v>0</v>
      </c>
      <c r="C152">
        <v>0</v>
      </c>
      <c r="D152">
        <v>-1500</v>
      </c>
      <c r="E152">
        <v>-1500</v>
      </c>
      <c r="F152">
        <v>-1500</v>
      </c>
      <c r="G152">
        <v>-1500</v>
      </c>
      <c r="H152">
        <v>-1500</v>
      </c>
      <c r="I152">
        <v>-1500</v>
      </c>
      <c r="J152">
        <v>-1500</v>
      </c>
      <c r="K152">
        <v>0</v>
      </c>
    </row>
    <row r="153" spans="1:11" x14ac:dyDescent="0.2">
      <c r="A153" t="s">
        <v>154</v>
      </c>
      <c r="B153">
        <v>0</v>
      </c>
      <c r="C153">
        <v>0</v>
      </c>
      <c r="D153">
        <v>0</v>
      </c>
      <c r="E153">
        <v>-1500</v>
      </c>
      <c r="F153">
        <v>-1500</v>
      </c>
      <c r="G153">
        <v>-1500</v>
      </c>
      <c r="H153">
        <v>-1500</v>
      </c>
      <c r="I153">
        <v>-1500</v>
      </c>
      <c r="J153">
        <v>0</v>
      </c>
      <c r="K153">
        <v>0</v>
      </c>
    </row>
    <row r="154" spans="1:11" x14ac:dyDescent="0.2">
      <c r="A154" t="s">
        <v>155</v>
      </c>
      <c r="B154">
        <v>0</v>
      </c>
      <c r="C154">
        <v>0</v>
      </c>
      <c r="D154">
        <v>-1500</v>
      </c>
      <c r="E154">
        <v>-1500</v>
      </c>
      <c r="F154">
        <v>-1500</v>
      </c>
      <c r="G154">
        <v>-1500</v>
      </c>
      <c r="H154">
        <v>-1500</v>
      </c>
      <c r="I154">
        <v>-1500</v>
      </c>
      <c r="J154">
        <v>-1500</v>
      </c>
      <c r="K154">
        <v>-1500</v>
      </c>
    </row>
    <row r="155" spans="1:11" x14ac:dyDescent="0.2">
      <c r="A155" t="s">
        <v>156</v>
      </c>
      <c r="B155">
        <v>0</v>
      </c>
      <c r="C155">
        <v>0</v>
      </c>
      <c r="D155">
        <v>0</v>
      </c>
      <c r="E155">
        <v>-1500</v>
      </c>
      <c r="F155">
        <v>-1500</v>
      </c>
      <c r="G155">
        <v>-1500</v>
      </c>
      <c r="H155">
        <v>-1500</v>
      </c>
      <c r="I155">
        <v>-1500</v>
      </c>
      <c r="J155">
        <v>0</v>
      </c>
      <c r="K155">
        <v>0</v>
      </c>
    </row>
    <row r="156" spans="1:11" x14ac:dyDescent="0.2">
      <c r="A156" t="s">
        <v>157</v>
      </c>
      <c r="B156">
        <v>0</v>
      </c>
      <c r="C156">
        <v>0</v>
      </c>
      <c r="D156">
        <v>-1500</v>
      </c>
      <c r="E156">
        <v>-1500</v>
      </c>
      <c r="F156">
        <v>-1500</v>
      </c>
      <c r="G156">
        <v>-1500</v>
      </c>
      <c r="H156">
        <v>-1500</v>
      </c>
      <c r="I156">
        <v>-1500</v>
      </c>
      <c r="J156">
        <v>0</v>
      </c>
      <c r="K156">
        <v>0</v>
      </c>
    </row>
    <row r="157" spans="1:11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-1500</v>
      </c>
      <c r="G157">
        <v>-1500</v>
      </c>
      <c r="H157">
        <v>-1500</v>
      </c>
      <c r="I157">
        <v>-1500</v>
      </c>
      <c r="J157">
        <v>-1500</v>
      </c>
      <c r="K157">
        <v>0</v>
      </c>
    </row>
    <row r="158" spans="1:11" x14ac:dyDescent="0.2">
      <c r="A158" t="s">
        <v>159</v>
      </c>
      <c r="B158">
        <v>0</v>
      </c>
      <c r="C158">
        <v>0</v>
      </c>
      <c r="D158">
        <v>0</v>
      </c>
      <c r="E158">
        <v>-1500</v>
      </c>
      <c r="F158">
        <v>-1500</v>
      </c>
      <c r="G158">
        <v>-1500</v>
      </c>
      <c r="H158">
        <v>-1500</v>
      </c>
      <c r="I158">
        <v>-1500</v>
      </c>
      <c r="J158">
        <v>-1500</v>
      </c>
      <c r="K158">
        <v>0</v>
      </c>
    </row>
    <row r="159" spans="1:11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-1500</v>
      </c>
      <c r="H159">
        <v>-1500</v>
      </c>
      <c r="I159">
        <v>0</v>
      </c>
      <c r="J159">
        <v>0</v>
      </c>
      <c r="K159">
        <v>0</v>
      </c>
    </row>
    <row r="160" spans="1:11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-1500</v>
      </c>
      <c r="H160">
        <v>-1500</v>
      </c>
      <c r="I160">
        <v>0</v>
      </c>
      <c r="J160">
        <v>0</v>
      </c>
      <c r="K160">
        <v>0</v>
      </c>
    </row>
    <row r="161" spans="1:11" x14ac:dyDescent="0.2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-1500</v>
      </c>
      <c r="H161">
        <v>-1500</v>
      </c>
      <c r="I161">
        <v>-1500</v>
      </c>
      <c r="J161">
        <v>-1500</v>
      </c>
      <c r="K161">
        <v>-1500</v>
      </c>
    </row>
    <row r="162" spans="1:11" x14ac:dyDescent="0.2">
      <c r="A162" t="s">
        <v>163</v>
      </c>
      <c r="B162">
        <v>0</v>
      </c>
      <c r="C162">
        <v>0</v>
      </c>
      <c r="D162">
        <v>0</v>
      </c>
      <c r="E162">
        <v>-1500</v>
      </c>
      <c r="F162">
        <v>-1500</v>
      </c>
      <c r="G162">
        <v>-1500</v>
      </c>
      <c r="H162">
        <v>-1500</v>
      </c>
      <c r="I162">
        <v>0</v>
      </c>
      <c r="J162">
        <v>0</v>
      </c>
      <c r="K162">
        <v>0</v>
      </c>
    </row>
    <row r="163" spans="1:11" x14ac:dyDescent="0.2">
      <c r="A163" t="s">
        <v>164</v>
      </c>
      <c r="B163">
        <v>0</v>
      </c>
      <c r="C163">
        <v>0</v>
      </c>
      <c r="D163">
        <v>0</v>
      </c>
      <c r="E163">
        <v>-1500</v>
      </c>
      <c r="F163">
        <v>-1500</v>
      </c>
      <c r="G163">
        <v>-1500</v>
      </c>
      <c r="H163">
        <v>-1500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>
        <v>0</v>
      </c>
      <c r="C164">
        <v>0</v>
      </c>
      <c r="D164">
        <v>0</v>
      </c>
      <c r="E164">
        <v>-1500</v>
      </c>
      <c r="F164">
        <v>-1500</v>
      </c>
      <c r="G164">
        <v>-1500</v>
      </c>
      <c r="H164">
        <v>-1500</v>
      </c>
      <c r="I164">
        <v>0</v>
      </c>
      <c r="J164">
        <v>0</v>
      </c>
      <c r="K164">
        <v>0</v>
      </c>
    </row>
    <row r="165" spans="1:11" x14ac:dyDescent="0.2">
      <c r="A165" t="s">
        <v>166</v>
      </c>
      <c r="B165">
        <v>0</v>
      </c>
      <c r="C165">
        <v>0</v>
      </c>
      <c r="D165">
        <v>0</v>
      </c>
      <c r="E165">
        <v>-1500</v>
      </c>
      <c r="F165">
        <v>-1500</v>
      </c>
      <c r="G165">
        <v>-1500</v>
      </c>
      <c r="H165">
        <v>-1500</v>
      </c>
      <c r="I165">
        <v>0</v>
      </c>
      <c r="J165">
        <v>0</v>
      </c>
      <c r="K165">
        <v>0</v>
      </c>
    </row>
    <row r="166" spans="1:11" x14ac:dyDescent="0.2">
      <c r="A166" t="s">
        <v>167</v>
      </c>
      <c r="B166">
        <v>0</v>
      </c>
      <c r="C166">
        <v>0</v>
      </c>
      <c r="D166">
        <v>0</v>
      </c>
      <c r="E166">
        <v>-1500</v>
      </c>
      <c r="F166">
        <v>-1500</v>
      </c>
      <c r="G166">
        <v>-1500</v>
      </c>
      <c r="H166">
        <v>-1500</v>
      </c>
      <c r="I166">
        <v>0</v>
      </c>
      <c r="J166">
        <v>0</v>
      </c>
      <c r="K166">
        <v>0</v>
      </c>
    </row>
    <row r="167" spans="1:11" x14ac:dyDescent="0.2">
      <c r="A167" t="s">
        <v>168</v>
      </c>
      <c r="B167">
        <v>0</v>
      </c>
      <c r="C167">
        <v>0</v>
      </c>
      <c r="D167">
        <v>0</v>
      </c>
      <c r="E167">
        <v>-1500</v>
      </c>
      <c r="F167">
        <v>-1500</v>
      </c>
      <c r="G167">
        <v>-1500</v>
      </c>
      <c r="H167">
        <v>-1500</v>
      </c>
      <c r="I167">
        <v>0</v>
      </c>
      <c r="J167">
        <v>0</v>
      </c>
      <c r="K167">
        <v>0</v>
      </c>
    </row>
    <row r="168" spans="1:11" x14ac:dyDescent="0.2">
      <c r="A168" t="s">
        <v>169</v>
      </c>
      <c r="B168">
        <v>0</v>
      </c>
      <c r="C168">
        <v>0</v>
      </c>
      <c r="D168">
        <v>0</v>
      </c>
      <c r="E168">
        <v>0</v>
      </c>
      <c r="F168">
        <v>-1500</v>
      </c>
      <c r="G168">
        <v>-1500</v>
      </c>
      <c r="H168">
        <v>-1500</v>
      </c>
      <c r="I168">
        <v>-1500</v>
      </c>
      <c r="J168">
        <v>-1500</v>
      </c>
      <c r="K168">
        <v>-1500</v>
      </c>
    </row>
    <row r="169" spans="1:11" x14ac:dyDescent="0.2">
      <c r="A169" t="s">
        <v>170</v>
      </c>
      <c r="B169">
        <v>0</v>
      </c>
      <c r="C169">
        <v>0</v>
      </c>
      <c r="D169">
        <v>0</v>
      </c>
      <c r="E169">
        <v>0</v>
      </c>
      <c r="F169">
        <v>-1500</v>
      </c>
      <c r="G169">
        <v>-1500</v>
      </c>
      <c r="H169">
        <v>-1500</v>
      </c>
      <c r="I169">
        <v>0</v>
      </c>
      <c r="J169">
        <v>0</v>
      </c>
      <c r="K169">
        <v>0</v>
      </c>
    </row>
    <row r="170" spans="1:11" x14ac:dyDescent="0.2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-1500</v>
      </c>
      <c r="H170">
        <v>-1500</v>
      </c>
      <c r="I170">
        <v>0</v>
      </c>
      <c r="J170">
        <v>0</v>
      </c>
      <c r="K170">
        <v>0</v>
      </c>
    </row>
    <row r="171" spans="1:11" x14ac:dyDescent="0.2">
      <c r="A171" t="s">
        <v>172</v>
      </c>
      <c r="B171">
        <v>0</v>
      </c>
      <c r="C171">
        <v>0</v>
      </c>
      <c r="D171">
        <v>0</v>
      </c>
      <c r="E171">
        <v>0</v>
      </c>
      <c r="F171">
        <v>-1500</v>
      </c>
      <c r="G171">
        <v>-1500</v>
      </c>
      <c r="H171">
        <v>-1500</v>
      </c>
      <c r="I171">
        <v>0</v>
      </c>
      <c r="J171">
        <v>0</v>
      </c>
      <c r="K171">
        <v>0</v>
      </c>
    </row>
    <row r="172" spans="1:11" x14ac:dyDescent="0.2">
      <c r="A172" t="s">
        <v>173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-1500</v>
      </c>
      <c r="H172">
        <v>-1500</v>
      </c>
      <c r="I172">
        <v>0</v>
      </c>
      <c r="J172">
        <v>0</v>
      </c>
      <c r="K172">
        <v>0</v>
      </c>
    </row>
    <row r="173" spans="1:11" x14ac:dyDescent="0.2">
      <c r="A173" t="s">
        <v>174</v>
      </c>
      <c r="B173">
        <v>0</v>
      </c>
      <c r="C173">
        <v>0</v>
      </c>
      <c r="D173">
        <v>0</v>
      </c>
      <c r="E173">
        <v>0</v>
      </c>
      <c r="F173">
        <v>-1500</v>
      </c>
      <c r="G173">
        <v>-1500</v>
      </c>
      <c r="H173">
        <v>-1500</v>
      </c>
      <c r="I173">
        <v>0</v>
      </c>
      <c r="J173">
        <v>0</v>
      </c>
      <c r="K173">
        <v>0</v>
      </c>
    </row>
    <row r="174" spans="1:11" x14ac:dyDescent="0.2">
      <c r="A174" t="s">
        <v>175</v>
      </c>
      <c r="B174">
        <v>0</v>
      </c>
      <c r="C174">
        <v>0</v>
      </c>
      <c r="D174">
        <v>0</v>
      </c>
      <c r="E174">
        <v>0</v>
      </c>
      <c r="F174">
        <v>-1500</v>
      </c>
      <c r="G174">
        <v>-1500</v>
      </c>
      <c r="H174">
        <v>-1500</v>
      </c>
      <c r="I174">
        <v>0</v>
      </c>
      <c r="J174">
        <v>0</v>
      </c>
      <c r="K174">
        <v>0</v>
      </c>
    </row>
    <row r="175" spans="1:11" x14ac:dyDescent="0.2">
      <c r="A175" t="s">
        <v>176</v>
      </c>
      <c r="B175">
        <v>0</v>
      </c>
      <c r="C175">
        <v>0</v>
      </c>
      <c r="D175">
        <v>0</v>
      </c>
      <c r="E175">
        <v>-1500</v>
      </c>
      <c r="F175">
        <v>-1500</v>
      </c>
      <c r="G175">
        <v>-1500</v>
      </c>
      <c r="H175">
        <v>-1500</v>
      </c>
      <c r="I175">
        <v>0</v>
      </c>
      <c r="J175">
        <v>0</v>
      </c>
      <c r="K175">
        <v>0</v>
      </c>
    </row>
    <row r="176" spans="1:11" x14ac:dyDescent="0.2">
      <c r="A176" t="s">
        <v>177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-1500</v>
      </c>
      <c r="H176">
        <v>-1500</v>
      </c>
      <c r="I176">
        <v>0</v>
      </c>
      <c r="J176">
        <v>0</v>
      </c>
      <c r="K176">
        <v>0</v>
      </c>
    </row>
    <row r="177" spans="1:11" x14ac:dyDescent="0.2">
      <c r="A177" t="s">
        <v>178</v>
      </c>
      <c r="B177">
        <v>0</v>
      </c>
      <c r="C177">
        <v>0</v>
      </c>
      <c r="D177">
        <v>0</v>
      </c>
      <c r="E177">
        <v>0</v>
      </c>
      <c r="F177">
        <v>-1500</v>
      </c>
      <c r="G177">
        <v>-1500</v>
      </c>
      <c r="H177">
        <v>-1500</v>
      </c>
      <c r="I177">
        <v>0</v>
      </c>
      <c r="J177">
        <v>0</v>
      </c>
      <c r="K177">
        <v>0</v>
      </c>
    </row>
    <row r="178" spans="1:11" x14ac:dyDescent="0.2">
      <c r="A178" t="s">
        <v>179</v>
      </c>
      <c r="B178">
        <v>0</v>
      </c>
      <c r="C178">
        <v>0</v>
      </c>
      <c r="D178">
        <v>0</v>
      </c>
      <c r="E178">
        <v>0</v>
      </c>
      <c r="F178">
        <v>-1500</v>
      </c>
      <c r="G178">
        <v>-1500</v>
      </c>
      <c r="H178">
        <v>-1500</v>
      </c>
      <c r="I178">
        <v>0</v>
      </c>
      <c r="J178">
        <v>0</v>
      </c>
      <c r="K178">
        <v>0</v>
      </c>
    </row>
    <row r="179" spans="1:11" x14ac:dyDescent="0.2">
      <c r="A179" t="s">
        <v>180</v>
      </c>
      <c r="B179">
        <v>0</v>
      </c>
      <c r="C179">
        <v>0</v>
      </c>
      <c r="D179">
        <v>0</v>
      </c>
      <c r="E179">
        <v>0</v>
      </c>
      <c r="F179">
        <v>-1500</v>
      </c>
      <c r="G179">
        <v>-1500</v>
      </c>
      <c r="H179">
        <v>-1500</v>
      </c>
      <c r="I179">
        <v>0</v>
      </c>
      <c r="J179">
        <v>0</v>
      </c>
      <c r="K179">
        <v>0</v>
      </c>
    </row>
    <row r="180" spans="1:11" x14ac:dyDescent="0.2">
      <c r="A180" t="s">
        <v>181</v>
      </c>
      <c r="B180">
        <v>0</v>
      </c>
      <c r="C180">
        <v>0</v>
      </c>
      <c r="D180">
        <v>0</v>
      </c>
      <c r="E180">
        <v>0</v>
      </c>
      <c r="F180">
        <v>-1500</v>
      </c>
      <c r="G180">
        <v>-1500</v>
      </c>
      <c r="H180">
        <v>-1500</v>
      </c>
      <c r="I180">
        <v>0</v>
      </c>
      <c r="J180">
        <v>0</v>
      </c>
      <c r="K180">
        <v>0</v>
      </c>
    </row>
    <row r="181" spans="1:11" x14ac:dyDescent="0.2">
      <c r="A181" t="s">
        <v>182</v>
      </c>
      <c r="B181">
        <v>0</v>
      </c>
      <c r="C181">
        <v>0</v>
      </c>
      <c r="D181">
        <v>0</v>
      </c>
      <c r="E181">
        <v>0</v>
      </c>
      <c r="F181">
        <v>-1500</v>
      </c>
      <c r="G181">
        <v>-1500</v>
      </c>
      <c r="H181">
        <v>-1500</v>
      </c>
      <c r="I181">
        <v>-1500</v>
      </c>
      <c r="J181">
        <v>-1500</v>
      </c>
      <c r="K181">
        <v>-1500</v>
      </c>
    </row>
    <row r="182" spans="1:11" x14ac:dyDescent="0.2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-1500</v>
      </c>
      <c r="H182">
        <v>-1500</v>
      </c>
      <c r="I182">
        <v>-1500</v>
      </c>
      <c r="J182">
        <v>-1500</v>
      </c>
      <c r="K182">
        <v>-1500</v>
      </c>
    </row>
    <row r="183" spans="1:11" x14ac:dyDescent="0.2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-1500</v>
      </c>
      <c r="H183">
        <v>-1500</v>
      </c>
      <c r="I183">
        <v>-1500</v>
      </c>
      <c r="J183">
        <v>-1500</v>
      </c>
      <c r="K183">
        <v>-1500</v>
      </c>
    </row>
    <row r="184" spans="1:11" x14ac:dyDescent="0.2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-1500</v>
      </c>
      <c r="H184">
        <v>-1500</v>
      </c>
      <c r="I184">
        <v>-1500</v>
      </c>
      <c r="J184">
        <v>-1500</v>
      </c>
      <c r="K184">
        <v>-1500</v>
      </c>
    </row>
    <row r="185" spans="1:11" x14ac:dyDescent="0.2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-1500</v>
      </c>
      <c r="I185">
        <v>-1500</v>
      </c>
      <c r="J185">
        <v>-1500</v>
      </c>
      <c r="K185">
        <v>-1500</v>
      </c>
    </row>
    <row r="186" spans="1:11" x14ac:dyDescent="0.2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-1500</v>
      </c>
      <c r="H186">
        <v>-1500</v>
      </c>
      <c r="I186">
        <v>-1500</v>
      </c>
      <c r="J186">
        <v>-1500</v>
      </c>
      <c r="K186">
        <v>-1500</v>
      </c>
    </row>
    <row r="187" spans="1:11" x14ac:dyDescent="0.2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-1500</v>
      </c>
      <c r="H187">
        <v>-1500</v>
      </c>
      <c r="I187">
        <v>-1500</v>
      </c>
      <c r="J187">
        <v>0</v>
      </c>
      <c r="K187">
        <v>0</v>
      </c>
    </row>
    <row r="188" spans="1:11" x14ac:dyDescent="0.2">
      <c r="A188" t="s">
        <v>189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-1500</v>
      </c>
      <c r="H188">
        <v>-1500</v>
      </c>
      <c r="I188">
        <v>-1500</v>
      </c>
      <c r="J188">
        <v>-1500</v>
      </c>
      <c r="K188">
        <v>-1500</v>
      </c>
    </row>
    <row r="189" spans="1:11" x14ac:dyDescent="0.2">
      <c r="A189" t="s">
        <v>190</v>
      </c>
      <c r="B189">
        <v>0</v>
      </c>
      <c r="C189">
        <v>0</v>
      </c>
      <c r="D189">
        <v>0</v>
      </c>
      <c r="E189">
        <v>0</v>
      </c>
      <c r="F189">
        <v>-1500</v>
      </c>
      <c r="G189">
        <v>-1500</v>
      </c>
      <c r="H189">
        <v>-1500</v>
      </c>
      <c r="I189">
        <v>-1500</v>
      </c>
      <c r="J189">
        <v>-1500</v>
      </c>
      <c r="K189">
        <v>-1500</v>
      </c>
    </row>
    <row r="190" spans="1:11" x14ac:dyDescent="0.2">
      <c r="A190" t="s">
        <v>191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-1500</v>
      </c>
      <c r="H190">
        <v>-1500</v>
      </c>
      <c r="I190">
        <v>-1500</v>
      </c>
      <c r="J190">
        <v>-1500</v>
      </c>
      <c r="K190">
        <v>-1500</v>
      </c>
    </row>
    <row r="191" spans="1:11" x14ac:dyDescent="0.2">
      <c r="A191" t="s">
        <v>192</v>
      </c>
      <c r="B191">
        <v>0</v>
      </c>
      <c r="C191">
        <v>0</v>
      </c>
      <c r="D191">
        <v>0</v>
      </c>
      <c r="E191">
        <v>0</v>
      </c>
      <c r="F191">
        <v>-1500</v>
      </c>
      <c r="G191">
        <v>-1500</v>
      </c>
      <c r="H191">
        <v>-1500</v>
      </c>
      <c r="I191">
        <v>-1500</v>
      </c>
      <c r="J191">
        <v>-1500</v>
      </c>
      <c r="K191">
        <v>-1500</v>
      </c>
    </row>
    <row r="192" spans="1:11" x14ac:dyDescent="0.2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-1500</v>
      </c>
      <c r="H192">
        <v>-1500</v>
      </c>
      <c r="I192">
        <v>-1500</v>
      </c>
      <c r="J192">
        <v>-1500</v>
      </c>
      <c r="K192">
        <v>-1500</v>
      </c>
    </row>
    <row r="193" spans="1:11" x14ac:dyDescent="0.2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-1500</v>
      </c>
      <c r="K193">
        <v>-1500</v>
      </c>
    </row>
    <row r="194" spans="1:11" x14ac:dyDescent="0.2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-1500</v>
      </c>
    </row>
    <row r="195" spans="1:11" x14ac:dyDescent="0.2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-1500</v>
      </c>
      <c r="J195">
        <v>-1500</v>
      </c>
      <c r="K195">
        <v>-1500</v>
      </c>
    </row>
    <row r="196" spans="1:11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-1500</v>
      </c>
      <c r="K196">
        <v>-1500</v>
      </c>
    </row>
    <row r="197" spans="1:11" x14ac:dyDescent="0.2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-1500</v>
      </c>
      <c r="J197">
        <v>-1500</v>
      </c>
      <c r="K197">
        <v>-1500</v>
      </c>
    </row>
    <row r="198" spans="1:11" x14ac:dyDescent="0.2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-1500</v>
      </c>
      <c r="J198">
        <v>-1500</v>
      </c>
      <c r="K198">
        <v>-1500</v>
      </c>
    </row>
    <row r="199" spans="1:11" x14ac:dyDescent="0.2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-1500</v>
      </c>
      <c r="H199">
        <v>-1500</v>
      </c>
      <c r="I199">
        <v>-1500</v>
      </c>
      <c r="J199">
        <v>-1500</v>
      </c>
      <c r="K199">
        <v>-1500</v>
      </c>
    </row>
    <row r="200" spans="1:11" x14ac:dyDescent="0.2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-1500</v>
      </c>
      <c r="I200">
        <v>-1500</v>
      </c>
      <c r="J200">
        <v>-1500</v>
      </c>
      <c r="K200">
        <v>-1500</v>
      </c>
    </row>
    <row r="201" spans="1:11" x14ac:dyDescent="0.2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-1500</v>
      </c>
      <c r="H201">
        <v>-1500</v>
      </c>
      <c r="I201">
        <v>-1500</v>
      </c>
      <c r="J201">
        <v>-1500</v>
      </c>
      <c r="K201">
        <v>-1500</v>
      </c>
    </row>
    <row r="202" spans="1:11" x14ac:dyDescent="0.2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-1500</v>
      </c>
      <c r="I202">
        <v>-1500</v>
      </c>
      <c r="J202">
        <v>-1500</v>
      </c>
      <c r="K202">
        <v>-1500</v>
      </c>
    </row>
    <row r="203" spans="1:11" x14ac:dyDescent="0.2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-1500</v>
      </c>
      <c r="H203">
        <v>-1500</v>
      </c>
      <c r="I203">
        <v>-1500</v>
      </c>
      <c r="J203">
        <v>-1500</v>
      </c>
      <c r="K203">
        <v>-1500</v>
      </c>
    </row>
    <row r="204" spans="1:11" x14ac:dyDescent="0.2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-1500</v>
      </c>
      <c r="I204">
        <v>-1500</v>
      </c>
      <c r="J204">
        <v>-1500</v>
      </c>
      <c r="K204">
        <v>-1500</v>
      </c>
    </row>
    <row r="205" spans="1:11" x14ac:dyDescent="0.2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-1500</v>
      </c>
      <c r="H205">
        <v>-1500</v>
      </c>
      <c r="I205">
        <v>-1500</v>
      </c>
      <c r="J205">
        <v>-1500</v>
      </c>
      <c r="K205">
        <v>-1500</v>
      </c>
    </row>
    <row r="206" spans="1:11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-1500</v>
      </c>
      <c r="I206">
        <v>-1500</v>
      </c>
      <c r="J206">
        <v>-1500</v>
      </c>
      <c r="K206">
        <v>-1500</v>
      </c>
    </row>
    <row r="207" spans="1:11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-1500</v>
      </c>
      <c r="H207">
        <v>-1500</v>
      </c>
      <c r="I207">
        <v>-1500</v>
      </c>
      <c r="J207">
        <v>-1500</v>
      </c>
      <c r="K207">
        <v>-1500</v>
      </c>
    </row>
    <row r="208" spans="1:11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-1500</v>
      </c>
      <c r="H208">
        <v>-1500</v>
      </c>
      <c r="I208">
        <v>-1500</v>
      </c>
      <c r="J208">
        <v>-1500</v>
      </c>
      <c r="K208">
        <v>-1500</v>
      </c>
    </row>
    <row r="209" spans="1:11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-1500</v>
      </c>
      <c r="H209">
        <v>-1500</v>
      </c>
      <c r="I209">
        <v>-1500</v>
      </c>
      <c r="J209">
        <v>-1500</v>
      </c>
      <c r="K209">
        <v>-1500</v>
      </c>
    </row>
    <row r="210" spans="1:11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-1500</v>
      </c>
      <c r="K210">
        <v>-1500</v>
      </c>
    </row>
    <row r="211" spans="1:11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-1500</v>
      </c>
      <c r="H211">
        <v>-1500</v>
      </c>
      <c r="I211">
        <v>0</v>
      </c>
      <c r="J211">
        <v>0</v>
      </c>
      <c r="K211">
        <v>0</v>
      </c>
    </row>
    <row r="212" spans="1:11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-1500</v>
      </c>
      <c r="H212">
        <v>-1500</v>
      </c>
      <c r="I212">
        <v>0</v>
      </c>
      <c r="J212">
        <v>0</v>
      </c>
      <c r="K212">
        <v>0</v>
      </c>
    </row>
    <row r="213" spans="1:11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-1500</v>
      </c>
      <c r="I213">
        <v>0</v>
      </c>
      <c r="J213">
        <v>0</v>
      </c>
      <c r="K213">
        <v>0</v>
      </c>
    </row>
    <row r="214" spans="1:11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-1500</v>
      </c>
      <c r="H214">
        <v>-1500</v>
      </c>
      <c r="I214">
        <v>0</v>
      </c>
      <c r="J214">
        <v>0</v>
      </c>
      <c r="K214">
        <v>0</v>
      </c>
    </row>
    <row r="215" spans="1:11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-1500</v>
      </c>
      <c r="H215">
        <v>-1500</v>
      </c>
      <c r="I215">
        <v>0</v>
      </c>
      <c r="J215">
        <v>0</v>
      </c>
      <c r="K215">
        <v>0</v>
      </c>
    </row>
    <row r="216" spans="1:11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-1500</v>
      </c>
      <c r="I216">
        <v>0</v>
      </c>
      <c r="J216">
        <v>0</v>
      </c>
      <c r="K216">
        <v>0</v>
      </c>
    </row>
    <row r="217" spans="1:11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-1500</v>
      </c>
      <c r="I217">
        <v>0</v>
      </c>
      <c r="J217">
        <v>0</v>
      </c>
      <c r="K217">
        <v>0</v>
      </c>
    </row>
    <row r="218" spans="1:11" x14ac:dyDescent="0.2">
      <c r="A218" t="s">
        <v>219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-1500</v>
      </c>
      <c r="H218">
        <v>-1500</v>
      </c>
      <c r="I218">
        <v>-1500</v>
      </c>
      <c r="J218">
        <v>0</v>
      </c>
      <c r="K218">
        <v>0</v>
      </c>
    </row>
    <row r="219" spans="1:11" x14ac:dyDescent="0.2">
      <c r="A219" t="s">
        <v>220</v>
      </c>
      <c r="B219">
        <v>0</v>
      </c>
      <c r="C219">
        <v>0</v>
      </c>
      <c r="D219">
        <v>0</v>
      </c>
      <c r="E219">
        <v>0</v>
      </c>
      <c r="F219">
        <v>-1500</v>
      </c>
      <c r="G219">
        <v>-1500</v>
      </c>
      <c r="H219">
        <v>-1500</v>
      </c>
      <c r="I219">
        <v>-1500</v>
      </c>
      <c r="J219">
        <v>0</v>
      </c>
      <c r="K219">
        <v>0</v>
      </c>
    </row>
    <row r="220" spans="1:11" x14ac:dyDescent="0.2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-1500</v>
      </c>
      <c r="I220">
        <v>-1500</v>
      </c>
      <c r="J220">
        <v>-1500</v>
      </c>
      <c r="K220">
        <v>-1500</v>
      </c>
    </row>
    <row r="221" spans="1:11" x14ac:dyDescent="0.2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-1500</v>
      </c>
      <c r="I221">
        <v>-1500</v>
      </c>
      <c r="J221">
        <v>-1500</v>
      </c>
      <c r="K221">
        <v>-1500</v>
      </c>
    </row>
    <row r="222" spans="1:11" x14ac:dyDescent="0.2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-1500</v>
      </c>
      <c r="H222">
        <v>-1500</v>
      </c>
      <c r="I222">
        <v>0</v>
      </c>
      <c r="J222">
        <v>0</v>
      </c>
      <c r="K222">
        <v>0</v>
      </c>
    </row>
    <row r="223" spans="1:11" x14ac:dyDescent="0.2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-1500</v>
      </c>
      <c r="I223">
        <v>0</v>
      </c>
      <c r="J223">
        <v>0</v>
      </c>
      <c r="K223">
        <v>0</v>
      </c>
    </row>
    <row r="224" spans="1:11" x14ac:dyDescent="0.2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-1500</v>
      </c>
      <c r="J224">
        <v>-1500</v>
      </c>
      <c r="K224">
        <v>-1500</v>
      </c>
    </row>
    <row r="225" spans="1:11" x14ac:dyDescent="0.2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-1500</v>
      </c>
      <c r="J225">
        <v>-1500</v>
      </c>
      <c r="K225">
        <v>-1500</v>
      </c>
    </row>
    <row r="226" spans="1:11" x14ac:dyDescent="0.2">
      <c r="A226" t="s">
        <v>227</v>
      </c>
      <c r="B226">
        <v>0</v>
      </c>
      <c r="C226">
        <v>0</v>
      </c>
      <c r="D226">
        <v>0</v>
      </c>
      <c r="E226">
        <v>0</v>
      </c>
      <c r="F226">
        <v>-1500</v>
      </c>
      <c r="G226">
        <v>-1500</v>
      </c>
      <c r="H226">
        <v>-1500</v>
      </c>
      <c r="I226">
        <v>-1500</v>
      </c>
      <c r="J226">
        <v>-1500</v>
      </c>
      <c r="K226">
        <v>-1500</v>
      </c>
    </row>
    <row r="227" spans="1:11" x14ac:dyDescent="0.2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-1500</v>
      </c>
      <c r="I227">
        <v>-1500</v>
      </c>
      <c r="J227">
        <v>-1500</v>
      </c>
      <c r="K227">
        <v>-1500</v>
      </c>
    </row>
    <row r="228" spans="1:11" x14ac:dyDescent="0.2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-1500</v>
      </c>
      <c r="I228">
        <v>-1500</v>
      </c>
      <c r="J228">
        <v>-1500</v>
      </c>
      <c r="K228">
        <v>-1500</v>
      </c>
    </row>
    <row r="229" spans="1:11" x14ac:dyDescent="0.2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-1500</v>
      </c>
      <c r="H229">
        <v>-1500</v>
      </c>
      <c r="I229">
        <v>-1500</v>
      </c>
      <c r="J229">
        <v>-1500</v>
      </c>
      <c r="K229">
        <v>-1500</v>
      </c>
    </row>
    <row r="230" spans="1:11" x14ac:dyDescent="0.2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-1500</v>
      </c>
      <c r="I230">
        <v>-1500</v>
      </c>
      <c r="J230">
        <v>-1500</v>
      </c>
      <c r="K230">
        <v>-1500</v>
      </c>
    </row>
    <row r="231" spans="1:11" x14ac:dyDescent="0.2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-1500</v>
      </c>
      <c r="H231">
        <v>-1500</v>
      </c>
      <c r="I231">
        <v>-1500</v>
      </c>
      <c r="J231">
        <v>-1500</v>
      </c>
      <c r="K231">
        <v>-1500</v>
      </c>
    </row>
    <row r="232" spans="1:11" x14ac:dyDescent="0.2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-1500</v>
      </c>
      <c r="I232">
        <v>-1500</v>
      </c>
      <c r="J232">
        <v>-1500</v>
      </c>
      <c r="K232">
        <v>-1500</v>
      </c>
    </row>
    <row r="233" spans="1:11" x14ac:dyDescent="0.2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-1500</v>
      </c>
      <c r="H233">
        <v>-1500</v>
      </c>
      <c r="I233">
        <v>-1500</v>
      </c>
      <c r="J233">
        <v>-1500</v>
      </c>
      <c r="K233">
        <v>-1500</v>
      </c>
    </row>
    <row r="234" spans="1:11" x14ac:dyDescent="0.2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-1500</v>
      </c>
      <c r="I234">
        <v>-1500</v>
      </c>
      <c r="J234">
        <v>-1500</v>
      </c>
      <c r="K234">
        <v>-1500</v>
      </c>
    </row>
    <row r="235" spans="1:11" x14ac:dyDescent="0.2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-1500</v>
      </c>
      <c r="H235">
        <v>-1500</v>
      </c>
      <c r="I235">
        <v>-1500</v>
      </c>
      <c r="J235">
        <v>-1500</v>
      </c>
      <c r="K235">
        <v>-1500</v>
      </c>
    </row>
    <row r="236" spans="1:11" x14ac:dyDescent="0.2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-1500</v>
      </c>
      <c r="I236">
        <v>-1500</v>
      </c>
      <c r="J236">
        <v>-1500</v>
      </c>
      <c r="K236">
        <v>-1500</v>
      </c>
    </row>
    <row r="237" spans="1:11" x14ac:dyDescent="0.2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-1500</v>
      </c>
      <c r="I237">
        <v>-1500</v>
      </c>
      <c r="J237">
        <v>-1500</v>
      </c>
      <c r="K237">
        <v>-1500</v>
      </c>
    </row>
    <row r="238" spans="1:11" x14ac:dyDescent="0.2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-1500</v>
      </c>
      <c r="I238">
        <v>-1500</v>
      </c>
      <c r="J238">
        <v>-1500</v>
      </c>
      <c r="K238">
        <v>-1500</v>
      </c>
    </row>
    <row r="239" spans="1:11" x14ac:dyDescent="0.2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-1500</v>
      </c>
      <c r="K239">
        <v>-1500</v>
      </c>
    </row>
    <row r="240" spans="1:11" x14ac:dyDescent="0.2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-1500</v>
      </c>
      <c r="K240">
        <v>-1500</v>
      </c>
    </row>
    <row r="241" spans="1:11" x14ac:dyDescent="0.2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-1500</v>
      </c>
      <c r="I241">
        <v>0</v>
      </c>
      <c r="J241">
        <v>0</v>
      </c>
      <c r="K241">
        <v>0</v>
      </c>
    </row>
    <row r="242" spans="1:11" x14ac:dyDescent="0.2">
      <c r="A242" t="s">
        <v>243</v>
      </c>
      <c r="B242">
        <v>0</v>
      </c>
      <c r="C242">
        <v>0</v>
      </c>
      <c r="D242">
        <v>0</v>
      </c>
      <c r="E242">
        <v>0</v>
      </c>
      <c r="F242">
        <v>-1500</v>
      </c>
      <c r="G242">
        <v>-1500</v>
      </c>
      <c r="H242">
        <v>-1500</v>
      </c>
      <c r="I242">
        <v>0</v>
      </c>
      <c r="J242">
        <v>0</v>
      </c>
      <c r="K242">
        <v>0</v>
      </c>
    </row>
    <row r="243" spans="1:11" x14ac:dyDescent="0.2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-1500</v>
      </c>
      <c r="I243">
        <v>-1500</v>
      </c>
      <c r="J243">
        <v>0</v>
      </c>
      <c r="K243">
        <v>0</v>
      </c>
    </row>
    <row r="244" spans="1:11" x14ac:dyDescent="0.2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-1500</v>
      </c>
      <c r="K244">
        <v>-1500</v>
      </c>
    </row>
    <row r="245" spans="1:11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-1500</v>
      </c>
      <c r="J245">
        <v>-1500</v>
      </c>
      <c r="K245">
        <v>-1500</v>
      </c>
    </row>
    <row r="246" spans="1:11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-1500</v>
      </c>
      <c r="G246">
        <v>-1500</v>
      </c>
      <c r="H246">
        <v>-1500</v>
      </c>
      <c r="I246">
        <v>-1500</v>
      </c>
      <c r="J246">
        <v>-1500</v>
      </c>
      <c r="K246">
        <v>-1500</v>
      </c>
    </row>
    <row r="247" spans="1:11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-1500</v>
      </c>
      <c r="K247">
        <v>-1500</v>
      </c>
    </row>
    <row r="248" spans="1:11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-1500</v>
      </c>
      <c r="I248">
        <v>-1500</v>
      </c>
      <c r="J248">
        <v>-1500</v>
      </c>
      <c r="K248">
        <v>-1500</v>
      </c>
    </row>
    <row r="249" spans="1:11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-1500</v>
      </c>
      <c r="I249">
        <v>-1500</v>
      </c>
      <c r="J249">
        <v>-1500</v>
      </c>
      <c r="K249">
        <v>-1500</v>
      </c>
    </row>
    <row r="250" spans="1:11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-1500</v>
      </c>
      <c r="H250">
        <v>-1500</v>
      </c>
      <c r="I250">
        <v>-1500</v>
      </c>
      <c r="J250">
        <v>-1500</v>
      </c>
      <c r="K250">
        <v>-1500</v>
      </c>
    </row>
    <row r="251" spans="1:11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-1500</v>
      </c>
      <c r="H251">
        <v>-1500</v>
      </c>
      <c r="I251">
        <v>-1500</v>
      </c>
      <c r="J251">
        <v>-1500</v>
      </c>
      <c r="K251">
        <v>-1500</v>
      </c>
    </row>
    <row r="252" spans="1:11" x14ac:dyDescent="0.2">
      <c r="A252" t="s">
        <v>253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-1500</v>
      </c>
      <c r="H252">
        <v>-1500</v>
      </c>
      <c r="I252">
        <v>-1500</v>
      </c>
      <c r="J252">
        <v>-1500</v>
      </c>
      <c r="K252">
        <v>-1500</v>
      </c>
    </row>
    <row r="253" spans="1:11" x14ac:dyDescent="0.2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-1500</v>
      </c>
      <c r="I253">
        <v>0</v>
      </c>
      <c r="J253">
        <v>0</v>
      </c>
      <c r="K253">
        <v>0</v>
      </c>
    </row>
    <row r="254" spans="1:11" x14ac:dyDescent="0.2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-1500</v>
      </c>
      <c r="K254">
        <v>-1500</v>
      </c>
    </row>
    <row r="255" spans="1:11" x14ac:dyDescent="0.2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-1500</v>
      </c>
      <c r="K255">
        <v>-1500</v>
      </c>
    </row>
    <row r="256" spans="1:11" x14ac:dyDescent="0.2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-1500</v>
      </c>
      <c r="I256">
        <v>-1500</v>
      </c>
      <c r="J256">
        <v>-1500</v>
      </c>
      <c r="K256">
        <v>-1500</v>
      </c>
    </row>
    <row r="257" spans="1:11" x14ac:dyDescent="0.2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-1500</v>
      </c>
      <c r="K257">
        <v>-1500</v>
      </c>
    </row>
    <row r="258" spans="1:11" x14ac:dyDescent="0.2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-1500</v>
      </c>
      <c r="K258">
        <v>-1500</v>
      </c>
    </row>
    <row r="259" spans="1:11" x14ac:dyDescent="0.2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-1500</v>
      </c>
      <c r="H259">
        <v>-1500</v>
      </c>
      <c r="I259">
        <v>0</v>
      </c>
      <c r="J259">
        <v>0</v>
      </c>
      <c r="K259">
        <v>0</v>
      </c>
    </row>
    <row r="260" spans="1:11" x14ac:dyDescent="0.2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-1500</v>
      </c>
      <c r="H260">
        <v>-1500</v>
      </c>
      <c r="I260">
        <v>0</v>
      </c>
      <c r="J260">
        <v>0</v>
      </c>
      <c r="K260">
        <v>0</v>
      </c>
    </row>
    <row r="261" spans="1:11" x14ac:dyDescent="0.2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-1500</v>
      </c>
      <c r="J261">
        <v>-1500</v>
      </c>
      <c r="K261">
        <v>-1500</v>
      </c>
    </row>
    <row r="262" spans="1:11" x14ac:dyDescent="0.2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-1500</v>
      </c>
      <c r="H262">
        <v>-1500</v>
      </c>
      <c r="I262">
        <v>0</v>
      </c>
      <c r="J262">
        <v>0</v>
      </c>
      <c r="K262">
        <v>0</v>
      </c>
    </row>
    <row r="263" spans="1:11" x14ac:dyDescent="0.2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-1500</v>
      </c>
      <c r="H263">
        <v>-1500</v>
      </c>
      <c r="I263">
        <v>-1500</v>
      </c>
      <c r="J263">
        <v>-1500</v>
      </c>
      <c r="K263">
        <v>0</v>
      </c>
    </row>
    <row r="264" spans="1:11" x14ac:dyDescent="0.2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-1500</v>
      </c>
      <c r="J264">
        <v>-1500</v>
      </c>
      <c r="K264">
        <v>-1500</v>
      </c>
    </row>
    <row r="265" spans="1:11" x14ac:dyDescent="0.2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-1500</v>
      </c>
      <c r="J265">
        <v>-1500</v>
      </c>
      <c r="K265">
        <v>-1500</v>
      </c>
    </row>
    <row r="266" spans="1:11" x14ac:dyDescent="0.2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-1500</v>
      </c>
      <c r="J266">
        <v>-1500</v>
      </c>
      <c r="K266">
        <v>-1500</v>
      </c>
    </row>
    <row r="267" spans="1:11" x14ac:dyDescent="0.2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-1500</v>
      </c>
      <c r="J267">
        <v>-1500</v>
      </c>
      <c r="K267">
        <v>-1500</v>
      </c>
    </row>
    <row r="268" spans="1:11" x14ac:dyDescent="0.2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-1500</v>
      </c>
      <c r="I268">
        <v>-1500</v>
      </c>
      <c r="J268">
        <v>-1500</v>
      </c>
      <c r="K268">
        <v>-1500</v>
      </c>
    </row>
    <row r="269" spans="1:11" x14ac:dyDescent="0.2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-1500</v>
      </c>
      <c r="I269">
        <v>-1500</v>
      </c>
      <c r="J269">
        <v>-1500</v>
      </c>
      <c r="K269">
        <v>-1500</v>
      </c>
    </row>
    <row r="270" spans="1:11" x14ac:dyDescent="0.2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-1500</v>
      </c>
      <c r="I270">
        <v>-1500</v>
      </c>
      <c r="J270">
        <v>-1500</v>
      </c>
      <c r="K270">
        <v>-1500</v>
      </c>
    </row>
    <row r="271" spans="1:11" x14ac:dyDescent="0.2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-1500</v>
      </c>
      <c r="I271">
        <v>-1500</v>
      </c>
      <c r="J271">
        <v>-1500</v>
      </c>
      <c r="K271">
        <v>-1500</v>
      </c>
    </row>
    <row r="272" spans="1:11" x14ac:dyDescent="0.2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-1500</v>
      </c>
      <c r="K272">
        <v>-1500</v>
      </c>
    </row>
    <row r="273" spans="1:11" x14ac:dyDescent="0.2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-1500</v>
      </c>
      <c r="H273">
        <v>-1500</v>
      </c>
      <c r="I273">
        <v>-1500</v>
      </c>
      <c r="J273">
        <v>-1500</v>
      </c>
      <c r="K273">
        <v>-1500</v>
      </c>
    </row>
    <row r="274" spans="1:11" x14ac:dyDescent="0.2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-1500</v>
      </c>
      <c r="H274">
        <v>-1500</v>
      </c>
      <c r="I274">
        <v>-1500</v>
      </c>
      <c r="J274">
        <v>-1500</v>
      </c>
      <c r="K274">
        <v>-1500</v>
      </c>
    </row>
    <row r="275" spans="1:11" x14ac:dyDescent="0.2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-1500</v>
      </c>
      <c r="I275">
        <v>-1500</v>
      </c>
      <c r="J275">
        <v>-1500</v>
      </c>
      <c r="K275">
        <v>-1500</v>
      </c>
    </row>
    <row r="276" spans="1:11" x14ac:dyDescent="0.2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-1500</v>
      </c>
      <c r="K276">
        <v>-1500</v>
      </c>
    </row>
    <row r="277" spans="1:11" x14ac:dyDescent="0.2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-1500</v>
      </c>
    </row>
    <row r="278" spans="1:11" x14ac:dyDescent="0.2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-1500</v>
      </c>
      <c r="K278">
        <v>-1500</v>
      </c>
    </row>
    <row r="279" spans="1:11" x14ac:dyDescent="0.2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-1500</v>
      </c>
    </row>
    <row r="280" spans="1:11" x14ac:dyDescent="0.2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-1500</v>
      </c>
      <c r="K280">
        <v>-1500</v>
      </c>
    </row>
    <row r="281" spans="1:11" x14ac:dyDescent="0.2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-1500</v>
      </c>
      <c r="K281">
        <v>-1500</v>
      </c>
    </row>
    <row r="282" spans="1:11" x14ac:dyDescent="0.2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-1500</v>
      </c>
      <c r="K282">
        <v>-1500</v>
      </c>
    </row>
    <row r="283" spans="1:11" x14ac:dyDescent="0.2">
      <c r="A283" t="s">
        <v>284</v>
      </c>
      <c r="B283">
        <v>0</v>
      </c>
      <c r="C283">
        <v>0</v>
      </c>
      <c r="D283">
        <v>0</v>
      </c>
      <c r="E283">
        <v>0</v>
      </c>
      <c r="F283">
        <v>-1500</v>
      </c>
      <c r="G283">
        <v>-1500</v>
      </c>
      <c r="H283">
        <v>-1500</v>
      </c>
      <c r="I283">
        <v>-1500</v>
      </c>
      <c r="J283">
        <v>-1500</v>
      </c>
      <c r="K283">
        <v>-1500</v>
      </c>
    </row>
    <row r="284" spans="1:11" x14ac:dyDescent="0.2">
      <c r="A284" t="s">
        <v>285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-1500</v>
      </c>
      <c r="H284">
        <v>-1500</v>
      </c>
      <c r="I284">
        <v>-1500</v>
      </c>
      <c r="J284">
        <v>-1500</v>
      </c>
      <c r="K284">
        <v>-1500</v>
      </c>
    </row>
    <row r="285" spans="1:11" x14ac:dyDescent="0.2">
      <c r="A285" t="s">
        <v>286</v>
      </c>
      <c r="B285">
        <v>0</v>
      </c>
      <c r="C285">
        <v>0</v>
      </c>
      <c r="D285">
        <v>0</v>
      </c>
      <c r="E285">
        <v>0</v>
      </c>
      <c r="F285">
        <v>-1500</v>
      </c>
      <c r="G285">
        <v>-1500</v>
      </c>
      <c r="H285">
        <v>-1500</v>
      </c>
      <c r="I285">
        <v>-1500</v>
      </c>
      <c r="J285">
        <v>0</v>
      </c>
      <c r="K285">
        <v>0</v>
      </c>
    </row>
    <row r="286" spans="1:11" x14ac:dyDescent="0.2">
      <c r="A286" t="s">
        <v>287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-1500</v>
      </c>
      <c r="H286">
        <v>-1500</v>
      </c>
      <c r="I286">
        <v>-1500</v>
      </c>
      <c r="J286">
        <v>-1500</v>
      </c>
      <c r="K286">
        <v>0</v>
      </c>
    </row>
    <row r="287" spans="1:11" x14ac:dyDescent="0.2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-1500</v>
      </c>
      <c r="K287">
        <v>-1500</v>
      </c>
    </row>
    <row r="288" spans="1:11" x14ac:dyDescent="0.2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-1500</v>
      </c>
      <c r="J288">
        <v>-1500</v>
      </c>
      <c r="K288">
        <v>-1500</v>
      </c>
    </row>
    <row r="289" spans="1:11" x14ac:dyDescent="0.2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-1500</v>
      </c>
      <c r="I289">
        <v>-1500</v>
      </c>
      <c r="J289">
        <v>-1500</v>
      </c>
      <c r="K289">
        <v>-1500</v>
      </c>
    </row>
    <row r="290" spans="1:11" x14ac:dyDescent="0.2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-1500</v>
      </c>
      <c r="J290">
        <v>-1500</v>
      </c>
      <c r="K290">
        <v>-1500</v>
      </c>
    </row>
    <row r="291" spans="1:11" x14ac:dyDescent="0.2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-1500</v>
      </c>
      <c r="J291">
        <v>-1500</v>
      </c>
      <c r="K291">
        <v>-1500</v>
      </c>
    </row>
    <row r="292" spans="1:11" x14ac:dyDescent="0.2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-1500</v>
      </c>
      <c r="I292">
        <v>-1500</v>
      </c>
      <c r="J292">
        <v>-1500</v>
      </c>
      <c r="K292">
        <v>-1500</v>
      </c>
    </row>
    <row r="293" spans="1:11" x14ac:dyDescent="0.2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-1500</v>
      </c>
      <c r="I293">
        <v>-1500</v>
      </c>
      <c r="J293">
        <v>-1500</v>
      </c>
      <c r="K293">
        <v>-1500</v>
      </c>
    </row>
    <row r="294" spans="1:11" x14ac:dyDescent="0.2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-1500</v>
      </c>
      <c r="J294">
        <v>-1500</v>
      </c>
      <c r="K294">
        <v>-1500</v>
      </c>
    </row>
    <row r="295" spans="1:11" x14ac:dyDescent="0.2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-1500</v>
      </c>
      <c r="I295">
        <v>-1500</v>
      </c>
      <c r="J295">
        <v>-1500</v>
      </c>
      <c r="K295">
        <v>-1500</v>
      </c>
    </row>
    <row r="296" spans="1:11" x14ac:dyDescent="0.2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-1500</v>
      </c>
      <c r="J296">
        <v>-1500</v>
      </c>
      <c r="K296">
        <v>-1500</v>
      </c>
    </row>
    <row r="297" spans="1:11" x14ac:dyDescent="0.2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-1500</v>
      </c>
      <c r="K297">
        <v>-1500</v>
      </c>
    </row>
    <row r="298" spans="1:11" x14ac:dyDescent="0.2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-1500</v>
      </c>
      <c r="K298">
        <v>-1500</v>
      </c>
    </row>
    <row r="299" spans="1:11" x14ac:dyDescent="0.2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-1500</v>
      </c>
      <c r="K299">
        <v>-1500</v>
      </c>
    </row>
    <row r="300" spans="1:11" x14ac:dyDescent="0.2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-1500</v>
      </c>
      <c r="I300">
        <v>-1500</v>
      </c>
      <c r="J300">
        <v>-1500</v>
      </c>
      <c r="K300">
        <v>-1500</v>
      </c>
    </row>
    <row r="301" spans="1:11" x14ac:dyDescent="0.2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-1500</v>
      </c>
    </row>
    <row r="302" spans="1:11" x14ac:dyDescent="0.2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-1500</v>
      </c>
      <c r="I302">
        <v>-1500</v>
      </c>
      <c r="J302">
        <v>-1500</v>
      </c>
      <c r="K302">
        <v>-1500</v>
      </c>
    </row>
    <row r="303" spans="1:11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-1500</v>
      </c>
      <c r="K303">
        <v>-1500</v>
      </c>
    </row>
    <row r="304" spans="1:11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-1500</v>
      </c>
      <c r="J304">
        <v>-1500</v>
      </c>
      <c r="K304">
        <v>0</v>
      </c>
    </row>
    <row r="305" spans="1:11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-1500</v>
      </c>
      <c r="J305">
        <v>-1500</v>
      </c>
      <c r="K305">
        <v>-1500</v>
      </c>
    </row>
    <row r="306" spans="1:11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-1500</v>
      </c>
      <c r="K306">
        <v>-1500</v>
      </c>
    </row>
    <row r="307" spans="1:11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-1500</v>
      </c>
      <c r="J307">
        <v>-1500</v>
      </c>
      <c r="K307">
        <v>-1500</v>
      </c>
    </row>
    <row r="308" spans="1:11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-1500</v>
      </c>
    </row>
    <row r="309" spans="1:11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-1500</v>
      </c>
      <c r="I309">
        <v>-1500</v>
      </c>
      <c r="J309">
        <v>-1500</v>
      </c>
      <c r="K309">
        <v>-1500</v>
      </c>
    </row>
    <row r="310" spans="1:11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-1500</v>
      </c>
      <c r="J310">
        <v>-1500</v>
      </c>
      <c r="K310">
        <v>-1500</v>
      </c>
    </row>
    <row r="311" spans="1:11" x14ac:dyDescent="0.2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-1500</v>
      </c>
      <c r="K311">
        <v>-1500</v>
      </c>
    </row>
    <row r="312" spans="1:11" x14ac:dyDescent="0.2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-1500</v>
      </c>
      <c r="J312">
        <v>-1500</v>
      </c>
      <c r="K312">
        <v>-1500</v>
      </c>
    </row>
    <row r="313" spans="1:11" x14ac:dyDescent="0.2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-1500</v>
      </c>
      <c r="J313">
        <v>-1500</v>
      </c>
      <c r="K313">
        <v>-1500</v>
      </c>
    </row>
    <row r="314" spans="1:11" x14ac:dyDescent="0.2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-1500</v>
      </c>
      <c r="K314">
        <v>-1500</v>
      </c>
    </row>
    <row r="315" spans="1:11" x14ac:dyDescent="0.2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-1500</v>
      </c>
      <c r="K315">
        <v>-1500</v>
      </c>
    </row>
    <row r="316" spans="1:11" x14ac:dyDescent="0.2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-1500</v>
      </c>
      <c r="J316">
        <v>-1500</v>
      </c>
      <c r="K316">
        <v>-1500</v>
      </c>
    </row>
    <row r="317" spans="1:11" x14ac:dyDescent="0.2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-1500</v>
      </c>
      <c r="J317">
        <v>-1500</v>
      </c>
      <c r="K317">
        <v>-1500</v>
      </c>
    </row>
    <row r="318" spans="1:11" x14ac:dyDescent="0.2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-1500</v>
      </c>
      <c r="K318">
        <v>-1500</v>
      </c>
    </row>
    <row r="319" spans="1:11" x14ac:dyDescent="0.2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-1500</v>
      </c>
      <c r="J319">
        <v>-1500</v>
      </c>
      <c r="K319">
        <v>-1500</v>
      </c>
    </row>
    <row r="320" spans="1:11" x14ac:dyDescent="0.2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-1500</v>
      </c>
    </row>
    <row r="321" spans="1:11" x14ac:dyDescent="0.2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-1500</v>
      </c>
    </row>
    <row r="322" spans="1:11" x14ac:dyDescent="0.2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-1500</v>
      </c>
    </row>
    <row r="323" spans="1:11" x14ac:dyDescent="0.2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-1500</v>
      </c>
    </row>
    <row r="324" spans="1:11" x14ac:dyDescent="0.2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-1500</v>
      </c>
      <c r="K324">
        <v>0</v>
      </c>
    </row>
    <row r="325" spans="1:11" x14ac:dyDescent="0.2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-1500</v>
      </c>
      <c r="K325">
        <v>-1500</v>
      </c>
    </row>
    <row r="326" spans="1:11" x14ac:dyDescent="0.2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-1500</v>
      </c>
      <c r="J326">
        <v>-1500</v>
      </c>
      <c r="K326">
        <v>-1500</v>
      </c>
    </row>
    <row r="327" spans="1:11" x14ac:dyDescent="0.2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-1500</v>
      </c>
      <c r="K327">
        <v>-1500</v>
      </c>
    </row>
    <row r="328" spans="1:11" x14ac:dyDescent="0.2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-1500</v>
      </c>
      <c r="J328">
        <v>-1500</v>
      </c>
      <c r="K328">
        <v>-1500</v>
      </c>
    </row>
    <row r="329" spans="1:11" x14ac:dyDescent="0.2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-1500</v>
      </c>
      <c r="J329">
        <v>-1500</v>
      </c>
      <c r="K329">
        <v>-1500</v>
      </c>
    </row>
    <row r="330" spans="1:11" x14ac:dyDescent="0.2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-1500</v>
      </c>
      <c r="I330">
        <v>-1500</v>
      </c>
      <c r="J330">
        <v>-1500</v>
      </c>
      <c r="K330">
        <v>-1500</v>
      </c>
    </row>
    <row r="331" spans="1:11" x14ac:dyDescent="0.2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-1500</v>
      </c>
      <c r="I331">
        <v>-1500</v>
      </c>
      <c r="J331">
        <v>-1500</v>
      </c>
      <c r="K331">
        <v>-1500</v>
      </c>
    </row>
    <row r="332" spans="1:11" x14ac:dyDescent="0.2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-1500</v>
      </c>
      <c r="H332">
        <v>-1500</v>
      </c>
      <c r="I332">
        <v>-1500</v>
      </c>
      <c r="J332">
        <v>-1500</v>
      </c>
      <c r="K332">
        <v>-1500</v>
      </c>
    </row>
    <row r="333" spans="1:11" x14ac:dyDescent="0.2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-1500</v>
      </c>
      <c r="H333">
        <v>-1500</v>
      </c>
      <c r="I333">
        <v>-1500</v>
      </c>
      <c r="J333">
        <v>-1500</v>
      </c>
      <c r="K333">
        <v>-1500</v>
      </c>
    </row>
    <row r="334" spans="1:11" x14ac:dyDescent="0.2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-1500</v>
      </c>
      <c r="H334">
        <v>-1500</v>
      </c>
      <c r="I334">
        <v>-1500</v>
      </c>
      <c r="J334">
        <v>-1500</v>
      </c>
      <c r="K334">
        <v>-1500</v>
      </c>
    </row>
    <row r="335" spans="1:11" x14ac:dyDescent="0.2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-1500</v>
      </c>
      <c r="H335">
        <v>-1500</v>
      </c>
      <c r="I335">
        <v>-1500</v>
      </c>
      <c r="J335">
        <v>-1500</v>
      </c>
      <c r="K335">
        <v>-1500</v>
      </c>
    </row>
    <row r="336" spans="1:11" x14ac:dyDescent="0.2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-1500</v>
      </c>
      <c r="I336">
        <v>-1500</v>
      </c>
      <c r="J336">
        <v>-1500</v>
      </c>
      <c r="K336">
        <v>-1500</v>
      </c>
    </row>
    <row r="337" spans="1:11" x14ac:dyDescent="0.2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-1500</v>
      </c>
      <c r="J337">
        <v>-1500</v>
      </c>
      <c r="K337">
        <v>-1500</v>
      </c>
    </row>
    <row r="338" spans="1:11" x14ac:dyDescent="0.2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-1500</v>
      </c>
      <c r="J338">
        <v>-1500</v>
      </c>
      <c r="K338">
        <v>-1500</v>
      </c>
    </row>
    <row r="339" spans="1:11" x14ac:dyDescent="0.2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-1500</v>
      </c>
      <c r="J339">
        <v>-1500</v>
      </c>
      <c r="K339">
        <v>-1500</v>
      </c>
    </row>
    <row r="340" spans="1:11" x14ac:dyDescent="0.2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-1500</v>
      </c>
      <c r="J340">
        <v>-1500</v>
      </c>
      <c r="K340">
        <v>-1500</v>
      </c>
    </row>
    <row r="341" spans="1:11" x14ac:dyDescent="0.2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-1500</v>
      </c>
      <c r="J341">
        <v>-1500</v>
      </c>
      <c r="K341">
        <v>-1500</v>
      </c>
    </row>
    <row r="342" spans="1:11" x14ac:dyDescent="0.2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-1500</v>
      </c>
      <c r="J342">
        <v>-1500</v>
      </c>
      <c r="K342">
        <v>-1500</v>
      </c>
    </row>
    <row r="343" spans="1:11" x14ac:dyDescent="0.2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-1500</v>
      </c>
      <c r="K343">
        <v>-1500</v>
      </c>
    </row>
    <row r="344" spans="1:11" x14ac:dyDescent="0.2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-1500</v>
      </c>
      <c r="K344">
        <v>-1500</v>
      </c>
    </row>
    <row r="345" spans="1:11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-1500</v>
      </c>
      <c r="K345">
        <v>-1500</v>
      </c>
    </row>
    <row r="346" spans="1:11" x14ac:dyDescent="0.2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-1500</v>
      </c>
      <c r="I346">
        <v>-1500</v>
      </c>
      <c r="J346">
        <v>-1500</v>
      </c>
      <c r="K346">
        <v>-1500</v>
      </c>
    </row>
    <row r="347" spans="1:11" x14ac:dyDescent="0.2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-1500</v>
      </c>
      <c r="J347">
        <v>-1500</v>
      </c>
      <c r="K347">
        <v>0</v>
      </c>
    </row>
    <row r="348" spans="1:11" x14ac:dyDescent="0.2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-1500</v>
      </c>
      <c r="J348">
        <v>-1500</v>
      </c>
      <c r="K348">
        <v>-1500</v>
      </c>
    </row>
    <row r="349" spans="1:11" x14ac:dyDescent="0.2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-1500</v>
      </c>
      <c r="K349">
        <v>-1500</v>
      </c>
    </row>
    <row r="350" spans="1:11" x14ac:dyDescent="0.2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-1500</v>
      </c>
      <c r="K350">
        <v>-1500</v>
      </c>
    </row>
    <row r="351" spans="1:11" x14ac:dyDescent="0.2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-1500</v>
      </c>
      <c r="K351">
        <v>-1500</v>
      </c>
    </row>
    <row r="352" spans="1:11" x14ac:dyDescent="0.2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-1500</v>
      </c>
      <c r="K352">
        <v>-1500</v>
      </c>
    </row>
    <row r="353" spans="1:11" x14ac:dyDescent="0.2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-1500</v>
      </c>
      <c r="J353">
        <v>-1500</v>
      </c>
      <c r="K353">
        <v>-1500</v>
      </c>
    </row>
    <row r="354" spans="1:11" x14ac:dyDescent="0.2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-1500</v>
      </c>
      <c r="J354">
        <v>-1500</v>
      </c>
      <c r="K354">
        <v>-1500</v>
      </c>
    </row>
    <row r="355" spans="1:11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-1500</v>
      </c>
    </row>
    <row r="356" spans="1:11" x14ac:dyDescent="0.2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-1500</v>
      </c>
      <c r="K356">
        <v>-1500</v>
      </c>
    </row>
    <row r="357" spans="1:11" x14ac:dyDescent="0.2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-1500</v>
      </c>
    </row>
    <row r="358" spans="1:11" x14ac:dyDescent="0.2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-1500</v>
      </c>
    </row>
    <row r="359" spans="1:11" x14ac:dyDescent="0.2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-1500</v>
      </c>
    </row>
    <row r="360" spans="1:11" x14ac:dyDescent="0.2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-1500</v>
      </c>
    </row>
    <row r="361" spans="1:11" x14ac:dyDescent="0.2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-1500</v>
      </c>
    </row>
    <row r="362" spans="1:11" x14ac:dyDescent="0.2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-1500</v>
      </c>
    </row>
    <row r="363" spans="1:11" x14ac:dyDescent="0.2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-1500</v>
      </c>
    </row>
    <row r="364" spans="1:11" x14ac:dyDescent="0.2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-1500</v>
      </c>
      <c r="K364">
        <v>-1500</v>
      </c>
    </row>
    <row r="365" spans="1:11" x14ac:dyDescent="0.2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-1500</v>
      </c>
    </row>
    <row r="366" spans="1:11" x14ac:dyDescent="0.2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-1500</v>
      </c>
      <c r="J366">
        <v>-1500</v>
      </c>
      <c r="K366">
        <v>-1500</v>
      </c>
    </row>
    <row r="367" spans="1:11" x14ac:dyDescent="0.2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-1500</v>
      </c>
      <c r="J367">
        <v>-1500</v>
      </c>
      <c r="K367">
        <v>-1500</v>
      </c>
    </row>
    <row r="368" spans="1:11" x14ac:dyDescent="0.2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-1500</v>
      </c>
    </row>
    <row r="369" spans="1:11" x14ac:dyDescent="0.2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-1500</v>
      </c>
    </row>
    <row r="370" spans="1:11" x14ac:dyDescent="0.2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-1500</v>
      </c>
    </row>
    <row r="371" spans="1:11" x14ac:dyDescent="0.2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-1500</v>
      </c>
    </row>
    <row r="372" spans="1:11" x14ac:dyDescent="0.2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-1500</v>
      </c>
      <c r="K372">
        <v>-1500</v>
      </c>
    </row>
    <row r="373" spans="1:11" x14ac:dyDescent="0.2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-1500</v>
      </c>
      <c r="J373">
        <v>-1500</v>
      </c>
      <c r="K373">
        <v>0</v>
      </c>
    </row>
    <row r="374" spans="1:11" x14ac:dyDescent="0.2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-1500</v>
      </c>
      <c r="K374">
        <v>-1500</v>
      </c>
    </row>
    <row r="375" spans="1:11" x14ac:dyDescent="0.2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-1500</v>
      </c>
      <c r="I375">
        <v>-1500</v>
      </c>
      <c r="J375">
        <v>-1500</v>
      </c>
      <c r="K375">
        <v>-1500</v>
      </c>
    </row>
    <row r="376" spans="1:11" x14ac:dyDescent="0.2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-1500</v>
      </c>
      <c r="K376">
        <v>-1500</v>
      </c>
    </row>
    <row r="377" spans="1:11" x14ac:dyDescent="0.2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-1500</v>
      </c>
      <c r="K377">
        <v>-1500</v>
      </c>
    </row>
    <row r="378" spans="1:11" x14ac:dyDescent="0.2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-1500</v>
      </c>
      <c r="K378">
        <v>-1500</v>
      </c>
    </row>
    <row r="379" spans="1:11" x14ac:dyDescent="0.2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-1500</v>
      </c>
      <c r="J379">
        <v>-1500</v>
      </c>
      <c r="K379">
        <v>-1500</v>
      </c>
    </row>
    <row r="380" spans="1:11" x14ac:dyDescent="0.2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-1500</v>
      </c>
      <c r="K380">
        <v>-1500</v>
      </c>
    </row>
    <row r="381" spans="1:11" x14ac:dyDescent="0.2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-1500</v>
      </c>
      <c r="K381">
        <v>-1500</v>
      </c>
    </row>
    <row r="382" spans="1:11" x14ac:dyDescent="0.2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-1500</v>
      </c>
      <c r="J382">
        <v>-1500</v>
      </c>
      <c r="K382">
        <v>-1500</v>
      </c>
    </row>
    <row r="383" spans="1:11" x14ac:dyDescent="0.2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-1500</v>
      </c>
      <c r="I383">
        <v>-1500</v>
      </c>
      <c r="J383">
        <v>-1500</v>
      </c>
      <c r="K383">
        <v>-1500</v>
      </c>
    </row>
    <row r="384" spans="1:11" x14ac:dyDescent="0.2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-1500</v>
      </c>
      <c r="J384">
        <v>-1500</v>
      </c>
      <c r="K384">
        <v>-1500</v>
      </c>
    </row>
    <row r="385" spans="1:11" x14ac:dyDescent="0.2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-1500</v>
      </c>
      <c r="H385">
        <v>-1500</v>
      </c>
      <c r="I385">
        <v>-1500</v>
      </c>
      <c r="J385">
        <v>-1500</v>
      </c>
      <c r="K385">
        <v>-1500</v>
      </c>
    </row>
    <row r="386" spans="1:11" x14ac:dyDescent="0.2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-1500</v>
      </c>
      <c r="H386">
        <v>-1500</v>
      </c>
      <c r="I386">
        <v>-1500</v>
      </c>
      <c r="J386">
        <v>-1500</v>
      </c>
      <c r="K386">
        <v>-1500</v>
      </c>
    </row>
    <row r="387" spans="1:11" x14ac:dyDescent="0.2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-1500</v>
      </c>
      <c r="H387">
        <v>-1500</v>
      </c>
      <c r="I387">
        <v>-1500</v>
      </c>
      <c r="J387">
        <v>-1500</v>
      </c>
      <c r="K387">
        <v>-1500</v>
      </c>
    </row>
    <row r="388" spans="1:11" x14ac:dyDescent="0.2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-1500</v>
      </c>
      <c r="I388">
        <v>-1500</v>
      </c>
      <c r="J388">
        <v>-1500</v>
      </c>
      <c r="K388">
        <v>-1500</v>
      </c>
    </row>
    <row r="389" spans="1:11" x14ac:dyDescent="0.2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-1500</v>
      </c>
      <c r="J389">
        <v>-1500</v>
      </c>
      <c r="K389">
        <v>-1500</v>
      </c>
    </row>
    <row r="390" spans="1:11" x14ac:dyDescent="0.2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-1500</v>
      </c>
      <c r="H390">
        <v>-1500</v>
      </c>
      <c r="I390">
        <v>-1500</v>
      </c>
      <c r="J390">
        <v>-1500</v>
      </c>
      <c r="K390">
        <v>-1500</v>
      </c>
    </row>
    <row r="391" spans="1:11" x14ac:dyDescent="0.2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-1500</v>
      </c>
      <c r="J391">
        <v>-1500</v>
      </c>
      <c r="K391">
        <v>-1500</v>
      </c>
    </row>
    <row r="392" spans="1:11" x14ac:dyDescent="0.2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-1500</v>
      </c>
      <c r="I392">
        <v>-1500</v>
      </c>
      <c r="J392">
        <v>-1500</v>
      </c>
      <c r="K392">
        <v>-1500</v>
      </c>
    </row>
    <row r="393" spans="1:11" x14ac:dyDescent="0.2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-1500</v>
      </c>
      <c r="I393">
        <v>-1500</v>
      </c>
      <c r="J393">
        <v>-1500</v>
      </c>
      <c r="K393">
        <v>-1500</v>
      </c>
    </row>
    <row r="394" spans="1:11" x14ac:dyDescent="0.2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-1500</v>
      </c>
      <c r="J394">
        <v>-1500</v>
      </c>
      <c r="K394">
        <v>-1500</v>
      </c>
    </row>
    <row r="395" spans="1:11" x14ac:dyDescent="0.2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-1500</v>
      </c>
      <c r="J395">
        <v>-1500</v>
      </c>
      <c r="K395">
        <v>-1500</v>
      </c>
    </row>
    <row r="396" spans="1:11" x14ac:dyDescent="0.2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-1500</v>
      </c>
      <c r="I396">
        <v>-1500</v>
      </c>
      <c r="J396">
        <v>-1500</v>
      </c>
      <c r="K396">
        <v>-1500</v>
      </c>
    </row>
    <row r="397" spans="1:11" x14ac:dyDescent="0.2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-1500</v>
      </c>
      <c r="J397">
        <v>-1500</v>
      </c>
      <c r="K397">
        <v>-1500</v>
      </c>
    </row>
    <row r="398" spans="1:11" x14ac:dyDescent="0.2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-1500</v>
      </c>
      <c r="J398">
        <v>-1500</v>
      </c>
      <c r="K398">
        <v>-1500</v>
      </c>
    </row>
    <row r="399" spans="1:11" x14ac:dyDescent="0.2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-1500</v>
      </c>
      <c r="I399">
        <v>-1500</v>
      </c>
      <c r="J399">
        <v>-1500</v>
      </c>
      <c r="K399">
        <v>0</v>
      </c>
    </row>
    <row r="400" spans="1:11" x14ac:dyDescent="0.2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-1500</v>
      </c>
      <c r="J400">
        <v>-1500</v>
      </c>
      <c r="K400">
        <v>-1500</v>
      </c>
    </row>
    <row r="401" spans="1:11" x14ac:dyDescent="0.2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-1500</v>
      </c>
      <c r="H401">
        <v>-1500</v>
      </c>
      <c r="I401">
        <v>-1500</v>
      </c>
      <c r="J401">
        <v>0</v>
      </c>
      <c r="K401">
        <v>0</v>
      </c>
    </row>
    <row r="402" spans="1:11" x14ac:dyDescent="0.2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-1500</v>
      </c>
      <c r="I402">
        <v>-1500</v>
      </c>
      <c r="J402">
        <v>-1500</v>
      </c>
      <c r="K402">
        <v>-1500</v>
      </c>
    </row>
    <row r="403" spans="1:11" x14ac:dyDescent="0.2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-1500</v>
      </c>
      <c r="K403">
        <v>-1500</v>
      </c>
    </row>
    <row r="404" spans="1:11" x14ac:dyDescent="0.2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-1500</v>
      </c>
      <c r="J404">
        <v>-1500</v>
      </c>
      <c r="K404">
        <v>-1500</v>
      </c>
    </row>
    <row r="405" spans="1:11" x14ac:dyDescent="0.2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-1500</v>
      </c>
      <c r="K405">
        <v>-1500</v>
      </c>
    </row>
    <row r="406" spans="1:11" x14ac:dyDescent="0.2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-1500</v>
      </c>
      <c r="J406">
        <v>-1500</v>
      </c>
      <c r="K406">
        <v>-1500</v>
      </c>
    </row>
    <row r="407" spans="1:11" x14ac:dyDescent="0.2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-1500</v>
      </c>
    </row>
    <row r="408" spans="1:11" x14ac:dyDescent="0.2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-1500</v>
      </c>
      <c r="K408">
        <v>-1500</v>
      </c>
    </row>
    <row r="409" spans="1:11" x14ac:dyDescent="0.2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-1500</v>
      </c>
      <c r="K409">
        <v>-1500</v>
      </c>
    </row>
    <row r="410" spans="1:11" x14ac:dyDescent="0.2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-1500</v>
      </c>
    </row>
    <row r="411" spans="1:11" x14ac:dyDescent="0.2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-1500</v>
      </c>
      <c r="K411">
        <v>-1500</v>
      </c>
    </row>
    <row r="412" spans="1:11" x14ac:dyDescent="0.2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-1500</v>
      </c>
      <c r="K412">
        <v>-1500</v>
      </c>
    </row>
    <row r="413" spans="1:11" x14ac:dyDescent="0.2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-1500</v>
      </c>
      <c r="K413">
        <v>-1500</v>
      </c>
    </row>
    <row r="414" spans="1:11" x14ac:dyDescent="0.2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-1500</v>
      </c>
      <c r="I414">
        <v>-1500</v>
      </c>
      <c r="J414">
        <v>-1500</v>
      </c>
      <c r="K414">
        <v>-1500</v>
      </c>
    </row>
    <row r="415" spans="1:11" x14ac:dyDescent="0.2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-1500</v>
      </c>
      <c r="K415">
        <v>-1500</v>
      </c>
    </row>
    <row r="416" spans="1:11" x14ac:dyDescent="0.2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-1500</v>
      </c>
      <c r="J416">
        <v>-1500</v>
      </c>
      <c r="K416">
        <v>-1500</v>
      </c>
    </row>
    <row r="417" spans="1:11" x14ac:dyDescent="0.2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-1500</v>
      </c>
      <c r="K417">
        <v>-1500</v>
      </c>
    </row>
    <row r="418" spans="1:11" x14ac:dyDescent="0.2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-1500</v>
      </c>
      <c r="K418">
        <v>-1500</v>
      </c>
    </row>
    <row r="419" spans="1:11" x14ac:dyDescent="0.2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-1500</v>
      </c>
      <c r="K419">
        <v>-1500</v>
      </c>
    </row>
    <row r="420" spans="1:11" x14ac:dyDescent="0.2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-1500</v>
      </c>
      <c r="K420">
        <v>-1500</v>
      </c>
    </row>
    <row r="421" spans="1:11" x14ac:dyDescent="0.2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-1500</v>
      </c>
      <c r="K421">
        <v>-1500</v>
      </c>
    </row>
    <row r="422" spans="1:11" x14ac:dyDescent="0.2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-1500</v>
      </c>
      <c r="I422">
        <v>-1500</v>
      </c>
      <c r="J422">
        <v>-1500</v>
      </c>
      <c r="K422">
        <v>-1500</v>
      </c>
    </row>
    <row r="423" spans="1:11" x14ac:dyDescent="0.2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-1500</v>
      </c>
      <c r="H423">
        <v>-1500</v>
      </c>
      <c r="I423">
        <v>-1500</v>
      </c>
      <c r="J423">
        <v>-1500</v>
      </c>
      <c r="K423">
        <v>-1500</v>
      </c>
    </row>
    <row r="424" spans="1:11" x14ac:dyDescent="0.2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-1500</v>
      </c>
      <c r="K424">
        <v>-1500</v>
      </c>
    </row>
    <row r="425" spans="1:11" x14ac:dyDescent="0.2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-1500</v>
      </c>
      <c r="K425">
        <v>-1500</v>
      </c>
    </row>
    <row r="426" spans="1:11" x14ac:dyDescent="0.2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-1500</v>
      </c>
      <c r="K426">
        <v>-1500</v>
      </c>
    </row>
    <row r="427" spans="1:11" x14ac:dyDescent="0.2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-1500</v>
      </c>
      <c r="I427">
        <v>-1500</v>
      </c>
      <c r="J427">
        <v>-1500</v>
      </c>
      <c r="K427">
        <v>-1500</v>
      </c>
    </row>
    <row r="428" spans="1:11" x14ac:dyDescent="0.2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-1500</v>
      </c>
      <c r="I428">
        <v>-1500</v>
      </c>
      <c r="J428">
        <v>-1500</v>
      </c>
      <c r="K428">
        <v>-1500</v>
      </c>
    </row>
    <row r="429" spans="1:11" x14ac:dyDescent="0.2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-1500</v>
      </c>
      <c r="J429">
        <v>-1500</v>
      </c>
      <c r="K429">
        <v>-1500</v>
      </c>
    </row>
    <row r="430" spans="1:11" x14ac:dyDescent="0.2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-1500</v>
      </c>
      <c r="J430">
        <v>-1500</v>
      </c>
      <c r="K430">
        <v>-1500</v>
      </c>
    </row>
    <row r="431" spans="1:11" x14ac:dyDescent="0.2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-1500</v>
      </c>
      <c r="J431">
        <v>-1500</v>
      </c>
      <c r="K431">
        <v>-1500</v>
      </c>
    </row>
    <row r="432" spans="1:11" x14ac:dyDescent="0.2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-1500</v>
      </c>
      <c r="J432">
        <v>-1500</v>
      </c>
      <c r="K432">
        <v>-1500</v>
      </c>
    </row>
    <row r="433" spans="1:11" x14ac:dyDescent="0.2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-1500</v>
      </c>
      <c r="K433">
        <v>-1500</v>
      </c>
    </row>
    <row r="434" spans="1:11" x14ac:dyDescent="0.2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-1500</v>
      </c>
      <c r="K434">
        <v>-1500</v>
      </c>
    </row>
    <row r="435" spans="1:11" x14ac:dyDescent="0.2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-1500</v>
      </c>
      <c r="K435">
        <v>-1500</v>
      </c>
    </row>
    <row r="436" spans="1:11" x14ac:dyDescent="0.2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-1500</v>
      </c>
      <c r="H436">
        <v>-1500</v>
      </c>
      <c r="I436">
        <v>-1500</v>
      </c>
      <c r="J436">
        <v>0</v>
      </c>
      <c r="K436">
        <v>0</v>
      </c>
    </row>
    <row r="437" spans="1:11" x14ac:dyDescent="0.2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-1500</v>
      </c>
      <c r="I437">
        <v>-1500</v>
      </c>
      <c r="J437">
        <v>-1500</v>
      </c>
      <c r="K437">
        <v>-1500</v>
      </c>
    </row>
    <row r="438" spans="1:11" x14ac:dyDescent="0.2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-1500</v>
      </c>
      <c r="K438">
        <v>-1500</v>
      </c>
    </row>
    <row r="439" spans="1:11" x14ac:dyDescent="0.2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-1500</v>
      </c>
    </row>
    <row r="440" spans="1:11" x14ac:dyDescent="0.2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-1500</v>
      </c>
      <c r="K440">
        <v>-1500</v>
      </c>
    </row>
    <row r="441" spans="1:11" x14ac:dyDescent="0.2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-1500</v>
      </c>
    </row>
    <row r="442" spans="1:11" x14ac:dyDescent="0.2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-1500</v>
      </c>
      <c r="K442">
        <v>-1500</v>
      </c>
    </row>
    <row r="443" spans="1:11" x14ac:dyDescent="0.2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-1500</v>
      </c>
    </row>
    <row r="444" spans="1:11" x14ac:dyDescent="0.2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-1500</v>
      </c>
    </row>
    <row r="445" spans="1:11" x14ac:dyDescent="0.2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-1500</v>
      </c>
    </row>
    <row r="446" spans="1:11" x14ac:dyDescent="0.2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-1500</v>
      </c>
    </row>
    <row r="447" spans="1:11" x14ac:dyDescent="0.2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-1500</v>
      </c>
      <c r="K447">
        <v>-1500</v>
      </c>
    </row>
    <row r="448" spans="1:11" x14ac:dyDescent="0.2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-1500</v>
      </c>
      <c r="K448">
        <v>-1500</v>
      </c>
    </row>
    <row r="449" spans="1:11" x14ac:dyDescent="0.2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-1500</v>
      </c>
    </row>
    <row r="450" spans="1:11" x14ac:dyDescent="0.2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-1500</v>
      </c>
    </row>
    <row r="451" spans="1:11" x14ac:dyDescent="0.2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-1500</v>
      </c>
    </row>
    <row r="452" spans="1:11" x14ac:dyDescent="0.2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-1500</v>
      </c>
    </row>
    <row r="453" spans="1:11" x14ac:dyDescent="0.2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-1500</v>
      </c>
    </row>
    <row r="454" spans="1:11" x14ac:dyDescent="0.2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-1500</v>
      </c>
    </row>
    <row r="455" spans="1:11" x14ac:dyDescent="0.2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-1500</v>
      </c>
    </row>
    <row r="456" spans="1:11" x14ac:dyDescent="0.2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-1500</v>
      </c>
    </row>
    <row r="457" spans="1:11" x14ac:dyDescent="0.2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-1500</v>
      </c>
    </row>
    <row r="458" spans="1:11" x14ac:dyDescent="0.2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-1500</v>
      </c>
    </row>
    <row r="459" spans="1:11" x14ac:dyDescent="0.2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-1500</v>
      </c>
      <c r="K459">
        <v>-1500</v>
      </c>
    </row>
    <row r="460" spans="1:11" x14ac:dyDescent="0.2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-1500</v>
      </c>
    </row>
    <row r="461" spans="1:11" x14ac:dyDescent="0.2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-1500</v>
      </c>
    </row>
    <row r="462" spans="1:11" x14ac:dyDescent="0.2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-1500</v>
      </c>
    </row>
    <row r="463" spans="1:11" x14ac:dyDescent="0.2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-1500</v>
      </c>
    </row>
    <row r="464" spans="1:11" x14ac:dyDescent="0.2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-1500</v>
      </c>
    </row>
    <row r="465" spans="1:11" x14ac:dyDescent="0.2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-1500</v>
      </c>
    </row>
    <row r="466" spans="1:11" x14ac:dyDescent="0.2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-1500</v>
      </c>
    </row>
    <row r="467" spans="1:11" x14ac:dyDescent="0.2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-1500</v>
      </c>
    </row>
    <row r="468" spans="1:11" x14ac:dyDescent="0.2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-1500</v>
      </c>
      <c r="K468">
        <v>-1500</v>
      </c>
    </row>
    <row r="469" spans="1:11" x14ac:dyDescent="0.2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-1500</v>
      </c>
    </row>
    <row r="470" spans="1:11" x14ac:dyDescent="0.2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-1500</v>
      </c>
    </row>
    <row r="471" spans="1:11" x14ac:dyDescent="0.2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-1500</v>
      </c>
    </row>
    <row r="472" spans="1:11" x14ac:dyDescent="0.2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-1500</v>
      </c>
    </row>
    <row r="473" spans="1:11" x14ac:dyDescent="0.2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-1500</v>
      </c>
    </row>
    <row r="474" spans="1:11" x14ac:dyDescent="0.2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-1500</v>
      </c>
    </row>
    <row r="475" spans="1:11" x14ac:dyDescent="0.2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-1500</v>
      </c>
      <c r="K475">
        <v>-1500</v>
      </c>
    </row>
    <row r="476" spans="1:11" x14ac:dyDescent="0.2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-1500</v>
      </c>
      <c r="K476">
        <v>-1500</v>
      </c>
    </row>
    <row r="477" spans="1:11" x14ac:dyDescent="0.2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-1500</v>
      </c>
    </row>
    <row r="478" spans="1:11" x14ac:dyDescent="0.2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-1500</v>
      </c>
    </row>
    <row r="479" spans="1:11" x14ac:dyDescent="0.2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-1500</v>
      </c>
    </row>
    <row r="480" spans="1:11" x14ac:dyDescent="0.2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-1500</v>
      </c>
    </row>
    <row r="481" spans="1:11" x14ac:dyDescent="0.2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-1500</v>
      </c>
    </row>
    <row r="482" spans="1:11" x14ac:dyDescent="0.2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-1500</v>
      </c>
    </row>
    <row r="483" spans="1:11" x14ac:dyDescent="0.2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-1500</v>
      </c>
    </row>
    <row r="484" spans="1:11" x14ac:dyDescent="0.2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-1500</v>
      </c>
    </row>
    <row r="485" spans="1:11" x14ac:dyDescent="0.2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-1500</v>
      </c>
    </row>
    <row r="486" spans="1:11" x14ac:dyDescent="0.2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-1500</v>
      </c>
    </row>
    <row r="487" spans="1:11" x14ac:dyDescent="0.2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-1500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C504" sqref="C504"/>
    </sheetView>
  </sheetViews>
  <sheetFormatPr baseColWidth="10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-100</v>
      </c>
      <c r="D2">
        <v>-100</v>
      </c>
      <c r="E2">
        <v>-100</v>
      </c>
      <c r="F2">
        <v>-100</v>
      </c>
      <c r="G2">
        <v>-100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</v>
      </c>
      <c r="B3">
        <v>0</v>
      </c>
      <c r="C3">
        <v>-100</v>
      </c>
      <c r="D3">
        <v>-100</v>
      </c>
      <c r="E3">
        <v>-100</v>
      </c>
      <c r="F3">
        <v>-100</v>
      </c>
      <c r="G3">
        <v>-100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5</v>
      </c>
      <c r="B4">
        <v>0</v>
      </c>
      <c r="C4">
        <v>-100</v>
      </c>
      <c r="D4">
        <v>-100</v>
      </c>
      <c r="E4">
        <v>-100</v>
      </c>
      <c r="F4">
        <v>-100</v>
      </c>
      <c r="G4">
        <v>-100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6</v>
      </c>
      <c r="B5">
        <v>0</v>
      </c>
      <c r="C5">
        <v>-100</v>
      </c>
      <c r="D5">
        <v>-100</v>
      </c>
      <c r="E5">
        <v>-100</v>
      </c>
      <c r="F5">
        <v>-100</v>
      </c>
      <c r="G5">
        <v>-100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7</v>
      </c>
      <c r="B6">
        <v>0</v>
      </c>
      <c r="C6">
        <v>-100</v>
      </c>
      <c r="D6">
        <v>-100</v>
      </c>
      <c r="E6">
        <v>-100</v>
      </c>
      <c r="F6">
        <v>-100</v>
      </c>
      <c r="G6">
        <v>-100</v>
      </c>
      <c r="H6">
        <v>-125</v>
      </c>
      <c r="I6">
        <v>-180</v>
      </c>
      <c r="J6">
        <v>0</v>
      </c>
      <c r="K6">
        <v>0</v>
      </c>
    </row>
    <row r="7" spans="1:11" x14ac:dyDescent="0.2">
      <c r="A7" t="s">
        <v>8</v>
      </c>
      <c r="B7">
        <v>0</v>
      </c>
      <c r="C7">
        <v>-100</v>
      </c>
      <c r="D7">
        <v>-100</v>
      </c>
      <c r="E7">
        <v>-100</v>
      </c>
      <c r="F7">
        <v>-100</v>
      </c>
      <c r="G7">
        <v>-100</v>
      </c>
      <c r="H7">
        <v>-125</v>
      </c>
      <c r="I7">
        <v>-180</v>
      </c>
      <c r="J7">
        <v>-150</v>
      </c>
      <c r="K7">
        <v>-140</v>
      </c>
    </row>
    <row r="8" spans="1:11" x14ac:dyDescent="0.2">
      <c r="A8" t="s">
        <v>9</v>
      </c>
      <c r="B8">
        <v>0</v>
      </c>
      <c r="C8">
        <v>-100</v>
      </c>
      <c r="D8">
        <v>-100</v>
      </c>
      <c r="E8">
        <v>-100</v>
      </c>
      <c r="F8">
        <v>-100</v>
      </c>
      <c r="G8">
        <v>-100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-100</v>
      </c>
      <c r="D9">
        <v>-100</v>
      </c>
      <c r="E9">
        <v>-100</v>
      </c>
      <c r="F9">
        <v>-100</v>
      </c>
      <c r="G9">
        <v>-100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0</v>
      </c>
      <c r="C10">
        <v>-100</v>
      </c>
      <c r="D10">
        <v>-100</v>
      </c>
      <c r="E10">
        <v>-100</v>
      </c>
      <c r="F10">
        <v>-100</v>
      </c>
      <c r="G10">
        <v>-100</v>
      </c>
      <c r="H10">
        <v>-125</v>
      </c>
      <c r="I10">
        <v>0</v>
      </c>
      <c r="J10">
        <v>0</v>
      </c>
      <c r="K10">
        <v>0</v>
      </c>
    </row>
    <row r="11" spans="1:11" x14ac:dyDescent="0.2">
      <c r="A11" t="s">
        <v>12</v>
      </c>
      <c r="B11">
        <v>0</v>
      </c>
      <c r="C11">
        <v>-100</v>
      </c>
      <c r="D11">
        <v>-100</v>
      </c>
      <c r="E11">
        <v>-100</v>
      </c>
      <c r="F11">
        <v>-100</v>
      </c>
      <c r="G11">
        <v>-100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13</v>
      </c>
      <c r="B12">
        <v>0</v>
      </c>
      <c r="C12">
        <v>-100</v>
      </c>
      <c r="D12">
        <v>-100</v>
      </c>
      <c r="E12">
        <v>-100</v>
      </c>
      <c r="F12">
        <v>-100</v>
      </c>
      <c r="G12">
        <v>-100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14</v>
      </c>
      <c r="B13">
        <v>0</v>
      </c>
      <c r="C13">
        <v>-100</v>
      </c>
      <c r="D13">
        <v>-100</v>
      </c>
      <c r="E13">
        <v>-100</v>
      </c>
      <c r="F13">
        <v>-100</v>
      </c>
      <c r="G13">
        <v>-100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15</v>
      </c>
      <c r="B14">
        <v>0</v>
      </c>
      <c r="C14">
        <v>-100</v>
      </c>
      <c r="D14">
        <v>-100</v>
      </c>
      <c r="E14">
        <v>-100</v>
      </c>
      <c r="F14">
        <v>-100</v>
      </c>
      <c r="G14">
        <v>-100</v>
      </c>
      <c r="H14">
        <v>-125</v>
      </c>
      <c r="I14">
        <v>0</v>
      </c>
      <c r="J14">
        <v>0</v>
      </c>
      <c r="K14">
        <v>0</v>
      </c>
    </row>
    <row r="15" spans="1:11" x14ac:dyDescent="0.2">
      <c r="A15" t="s">
        <v>16</v>
      </c>
      <c r="B15">
        <v>0</v>
      </c>
      <c r="C15">
        <v>0</v>
      </c>
      <c r="D15">
        <v>0</v>
      </c>
      <c r="E15">
        <v>-100</v>
      </c>
      <c r="F15">
        <v>-100</v>
      </c>
      <c r="G15">
        <v>-100</v>
      </c>
      <c r="H15">
        <v>-125</v>
      </c>
      <c r="I15">
        <v>0</v>
      </c>
      <c r="J15">
        <v>0</v>
      </c>
      <c r="K15">
        <v>0</v>
      </c>
    </row>
    <row r="16" spans="1:11" x14ac:dyDescent="0.2">
      <c r="A16" t="s">
        <v>17</v>
      </c>
      <c r="B16">
        <v>0</v>
      </c>
      <c r="C16">
        <v>0</v>
      </c>
      <c r="D16">
        <v>-100</v>
      </c>
      <c r="E16">
        <v>-100</v>
      </c>
      <c r="F16">
        <v>-100</v>
      </c>
      <c r="G16">
        <v>-100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18</v>
      </c>
      <c r="B17">
        <v>0</v>
      </c>
      <c r="C17">
        <v>-100</v>
      </c>
      <c r="D17">
        <v>-100</v>
      </c>
      <c r="E17">
        <v>-100</v>
      </c>
      <c r="F17">
        <v>-100</v>
      </c>
      <c r="G17">
        <v>-100</v>
      </c>
      <c r="H17">
        <v>-125</v>
      </c>
      <c r="I17">
        <v>0</v>
      </c>
      <c r="J17">
        <v>0</v>
      </c>
      <c r="K17">
        <v>0</v>
      </c>
    </row>
    <row r="18" spans="1:1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-125</v>
      </c>
      <c r="I18">
        <v>0</v>
      </c>
      <c r="J18">
        <v>0</v>
      </c>
      <c r="K18">
        <v>0</v>
      </c>
    </row>
    <row r="19" spans="1:11" x14ac:dyDescent="0.2">
      <c r="A19" t="s">
        <v>20</v>
      </c>
      <c r="B19">
        <v>0</v>
      </c>
      <c r="C19">
        <v>-100</v>
      </c>
      <c r="D19">
        <v>-100</v>
      </c>
      <c r="E19">
        <v>-100</v>
      </c>
      <c r="F19">
        <v>-100</v>
      </c>
      <c r="G19">
        <v>-100</v>
      </c>
      <c r="H19">
        <v>-125</v>
      </c>
      <c r="I19">
        <v>0</v>
      </c>
      <c r="J19">
        <v>0</v>
      </c>
      <c r="K19">
        <v>0</v>
      </c>
    </row>
    <row r="20" spans="1:11" x14ac:dyDescent="0.2">
      <c r="A20" t="s">
        <v>21</v>
      </c>
      <c r="B20">
        <v>0</v>
      </c>
      <c r="C20">
        <v>-100</v>
      </c>
      <c r="D20">
        <v>-100</v>
      </c>
      <c r="E20">
        <v>-100</v>
      </c>
      <c r="F20">
        <v>-100</v>
      </c>
      <c r="G20">
        <v>-100</v>
      </c>
      <c r="H20">
        <v>-125</v>
      </c>
      <c r="I20">
        <v>0</v>
      </c>
      <c r="J20">
        <v>0</v>
      </c>
      <c r="K20">
        <v>0</v>
      </c>
    </row>
    <row r="21" spans="1: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-125</v>
      </c>
      <c r="I21">
        <v>0</v>
      </c>
      <c r="J21">
        <v>0</v>
      </c>
      <c r="K21">
        <v>0</v>
      </c>
    </row>
    <row r="22" spans="1:11" x14ac:dyDescent="0.2">
      <c r="A22" t="s">
        <v>23</v>
      </c>
      <c r="B22">
        <v>0</v>
      </c>
      <c r="C22">
        <v>-100</v>
      </c>
      <c r="D22">
        <v>-100</v>
      </c>
      <c r="E22">
        <v>-100</v>
      </c>
      <c r="F22">
        <v>-100</v>
      </c>
      <c r="G22">
        <v>-100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24</v>
      </c>
      <c r="B23">
        <v>0</v>
      </c>
      <c r="C23">
        <v>-100</v>
      </c>
      <c r="D23">
        <v>-100</v>
      </c>
      <c r="E23">
        <v>-100</v>
      </c>
      <c r="F23">
        <v>-100</v>
      </c>
      <c r="G23">
        <v>-100</v>
      </c>
      <c r="H23">
        <v>-125</v>
      </c>
      <c r="I23">
        <v>0</v>
      </c>
      <c r="J23">
        <v>0</v>
      </c>
      <c r="K23">
        <v>0</v>
      </c>
    </row>
    <row r="24" spans="1:11" x14ac:dyDescent="0.2">
      <c r="A24" t="s">
        <v>25</v>
      </c>
      <c r="B24">
        <v>0</v>
      </c>
      <c r="C24">
        <v>0</v>
      </c>
      <c r="D24">
        <v>-100</v>
      </c>
      <c r="E24">
        <v>-100</v>
      </c>
      <c r="F24">
        <v>-100</v>
      </c>
      <c r="G24">
        <v>-100</v>
      </c>
      <c r="H24">
        <v>-125</v>
      </c>
      <c r="I24">
        <v>0</v>
      </c>
      <c r="J24">
        <v>0</v>
      </c>
      <c r="K24">
        <v>0</v>
      </c>
    </row>
    <row r="25" spans="1:11" x14ac:dyDescent="0.2">
      <c r="A25" t="s">
        <v>26</v>
      </c>
      <c r="B25">
        <v>0</v>
      </c>
      <c r="C25">
        <v>0</v>
      </c>
      <c r="D25">
        <v>-100</v>
      </c>
      <c r="E25">
        <v>-100</v>
      </c>
      <c r="F25">
        <v>-100</v>
      </c>
      <c r="G25">
        <v>-100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27</v>
      </c>
      <c r="B26">
        <v>0</v>
      </c>
      <c r="C26">
        <v>-100</v>
      </c>
      <c r="D26">
        <v>-100</v>
      </c>
      <c r="E26">
        <v>-100</v>
      </c>
      <c r="F26">
        <v>-100</v>
      </c>
      <c r="G26">
        <v>-100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28</v>
      </c>
      <c r="B27">
        <v>0</v>
      </c>
      <c r="C27">
        <v>-100</v>
      </c>
      <c r="D27">
        <v>-100</v>
      </c>
      <c r="E27">
        <v>-100</v>
      </c>
      <c r="F27">
        <v>-100</v>
      </c>
      <c r="G27">
        <v>-100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29</v>
      </c>
      <c r="B28">
        <v>0</v>
      </c>
      <c r="C28">
        <v>-100</v>
      </c>
      <c r="D28">
        <v>-100</v>
      </c>
      <c r="E28">
        <v>-100</v>
      </c>
      <c r="F28">
        <v>-100</v>
      </c>
      <c r="G28">
        <v>-100</v>
      </c>
      <c r="H28">
        <v>-125</v>
      </c>
      <c r="I28">
        <v>0</v>
      </c>
      <c r="J28">
        <v>0</v>
      </c>
      <c r="K28">
        <v>0</v>
      </c>
    </row>
    <row r="29" spans="1:11" x14ac:dyDescent="0.2">
      <c r="A29" t="s">
        <v>30</v>
      </c>
      <c r="B29">
        <v>0</v>
      </c>
      <c r="C29">
        <v>-100</v>
      </c>
      <c r="D29">
        <v>-100</v>
      </c>
      <c r="E29">
        <v>-100</v>
      </c>
      <c r="F29">
        <v>-100</v>
      </c>
      <c r="G29">
        <v>-100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31</v>
      </c>
      <c r="B30">
        <v>0</v>
      </c>
      <c r="C30">
        <v>-100</v>
      </c>
      <c r="D30">
        <v>-100</v>
      </c>
      <c r="E30">
        <v>-100</v>
      </c>
      <c r="F30">
        <v>-100</v>
      </c>
      <c r="G30">
        <v>-100</v>
      </c>
      <c r="H30">
        <v>-125</v>
      </c>
      <c r="I30">
        <v>0</v>
      </c>
      <c r="J30">
        <v>0</v>
      </c>
      <c r="K30">
        <v>0</v>
      </c>
    </row>
    <row r="31" spans="1:11" x14ac:dyDescent="0.2">
      <c r="A31" t="s">
        <v>32</v>
      </c>
      <c r="B31">
        <v>0</v>
      </c>
      <c r="C31">
        <v>-100</v>
      </c>
      <c r="D31">
        <v>-100</v>
      </c>
      <c r="E31">
        <v>-100</v>
      </c>
      <c r="F31">
        <v>-100</v>
      </c>
      <c r="G31">
        <v>-100</v>
      </c>
      <c r="H31">
        <v>-125</v>
      </c>
      <c r="I31">
        <v>0</v>
      </c>
      <c r="J31">
        <v>0</v>
      </c>
      <c r="K31">
        <v>0</v>
      </c>
    </row>
    <row r="32" spans="1:11" x14ac:dyDescent="0.2">
      <c r="A32" t="s">
        <v>33</v>
      </c>
      <c r="B32">
        <v>0</v>
      </c>
      <c r="C32">
        <v>-100</v>
      </c>
      <c r="D32">
        <v>-100</v>
      </c>
      <c r="E32">
        <v>-100</v>
      </c>
      <c r="F32">
        <v>-100</v>
      </c>
      <c r="G32">
        <v>-100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-100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35</v>
      </c>
      <c r="B34">
        <v>0</v>
      </c>
      <c r="C34">
        <v>-100</v>
      </c>
      <c r="D34">
        <v>-100</v>
      </c>
      <c r="E34">
        <v>-100</v>
      </c>
      <c r="F34">
        <v>-100</v>
      </c>
      <c r="G34">
        <v>-100</v>
      </c>
      <c r="H34">
        <v>-125</v>
      </c>
      <c r="I34">
        <v>0</v>
      </c>
      <c r="J34">
        <v>0</v>
      </c>
      <c r="K34">
        <v>0</v>
      </c>
    </row>
    <row r="35" spans="1:11" x14ac:dyDescent="0.2">
      <c r="A35" t="s">
        <v>36</v>
      </c>
      <c r="B35">
        <v>0</v>
      </c>
      <c r="C35">
        <v>-100</v>
      </c>
      <c r="D35">
        <v>-100</v>
      </c>
      <c r="E35">
        <v>-100</v>
      </c>
      <c r="F35">
        <v>-100</v>
      </c>
      <c r="G35">
        <v>-100</v>
      </c>
      <c r="H35">
        <v>-125</v>
      </c>
      <c r="I35">
        <v>0</v>
      </c>
      <c r="J35">
        <v>0</v>
      </c>
      <c r="K35">
        <v>0</v>
      </c>
    </row>
    <row r="36" spans="1:11" x14ac:dyDescent="0.2">
      <c r="A36" t="s">
        <v>37</v>
      </c>
      <c r="B36">
        <v>0</v>
      </c>
      <c r="C36">
        <v>-100</v>
      </c>
      <c r="D36">
        <v>-100</v>
      </c>
      <c r="E36">
        <v>-100</v>
      </c>
      <c r="F36">
        <v>-100</v>
      </c>
      <c r="G36">
        <v>-100</v>
      </c>
      <c r="H36">
        <v>-125</v>
      </c>
      <c r="I36">
        <v>0</v>
      </c>
      <c r="J36">
        <v>0</v>
      </c>
      <c r="K36">
        <v>0</v>
      </c>
    </row>
    <row r="37" spans="1:11" x14ac:dyDescent="0.2">
      <c r="A37" t="s">
        <v>38</v>
      </c>
      <c r="B37">
        <v>0</v>
      </c>
      <c r="C37">
        <v>-100</v>
      </c>
      <c r="D37">
        <v>-100</v>
      </c>
      <c r="E37">
        <v>-100</v>
      </c>
      <c r="F37">
        <v>-100</v>
      </c>
      <c r="G37">
        <v>-100</v>
      </c>
      <c r="H37">
        <v>-125</v>
      </c>
      <c r="I37">
        <v>0</v>
      </c>
      <c r="J37">
        <v>0</v>
      </c>
      <c r="K37">
        <v>0</v>
      </c>
    </row>
    <row r="38" spans="1:11" x14ac:dyDescent="0.2">
      <c r="A38" t="s">
        <v>39</v>
      </c>
      <c r="B38">
        <v>0</v>
      </c>
      <c r="C38">
        <v>-100</v>
      </c>
      <c r="D38">
        <v>-100</v>
      </c>
      <c r="E38">
        <v>-100</v>
      </c>
      <c r="F38">
        <v>-100</v>
      </c>
      <c r="G38">
        <v>-100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-100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41</v>
      </c>
      <c r="B40">
        <v>0</v>
      </c>
      <c r="C40">
        <v>-100</v>
      </c>
      <c r="D40">
        <v>-100</v>
      </c>
      <c r="E40">
        <v>-100</v>
      </c>
      <c r="F40">
        <v>-100</v>
      </c>
      <c r="G40">
        <v>-100</v>
      </c>
      <c r="H40">
        <v>-125</v>
      </c>
      <c r="I40">
        <v>0</v>
      </c>
      <c r="J40">
        <v>0</v>
      </c>
      <c r="K40">
        <v>0</v>
      </c>
    </row>
    <row r="41" spans="1:11" x14ac:dyDescent="0.2">
      <c r="A41" t="s">
        <v>42</v>
      </c>
      <c r="B41">
        <v>0</v>
      </c>
      <c r="C41">
        <v>-100</v>
      </c>
      <c r="D41">
        <v>-100</v>
      </c>
      <c r="E41">
        <v>-100</v>
      </c>
      <c r="F41">
        <v>-100</v>
      </c>
      <c r="G41">
        <v>-100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-100</v>
      </c>
      <c r="D42">
        <v>-100</v>
      </c>
      <c r="E42">
        <v>-100</v>
      </c>
      <c r="F42">
        <v>-100</v>
      </c>
      <c r="G42">
        <v>-100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-100</v>
      </c>
      <c r="D43">
        <v>-100</v>
      </c>
      <c r="E43">
        <v>-100</v>
      </c>
      <c r="F43">
        <v>-100</v>
      </c>
      <c r="G43">
        <v>-100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-100</v>
      </c>
      <c r="D44">
        <v>-100</v>
      </c>
      <c r="E44">
        <v>-100</v>
      </c>
      <c r="F44">
        <v>-100</v>
      </c>
      <c r="G44">
        <v>-100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-100</v>
      </c>
      <c r="D45">
        <v>-100</v>
      </c>
      <c r="E45">
        <v>-100</v>
      </c>
      <c r="F45">
        <v>-100</v>
      </c>
      <c r="G45">
        <v>-100</v>
      </c>
      <c r="H45">
        <v>-125</v>
      </c>
      <c r="I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-100</v>
      </c>
      <c r="D46">
        <v>-100</v>
      </c>
      <c r="E46">
        <v>-100</v>
      </c>
      <c r="F46">
        <v>-100</v>
      </c>
      <c r="G46">
        <v>-100</v>
      </c>
      <c r="H46">
        <v>-125</v>
      </c>
      <c r="I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-100</v>
      </c>
      <c r="H47">
        <v>-125</v>
      </c>
      <c r="I47">
        <v>-180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-100</v>
      </c>
      <c r="D48">
        <v>-100</v>
      </c>
      <c r="E48">
        <v>-100</v>
      </c>
      <c r="F48">
        <v>-100</v>
      </c>
      <c r="G48">
        <v>-100</v>
      </c>
      <c r="H48">
        <v>-125</v>
      </c>
      <c r="I48">
        <v>-180</v>
      </c>
      <c r="J48">
        <v>0</v>
      </c>
      <c r="K48">
        <v>0</v>
      </c>
    </row>
    <row r="49" spans="1:11" x14ac:dyDescent="0.2">
      <c r="A49" t="s">
        <v>50</v>
      </c>
      <c r="B49">
        <v>0</v>
      </c>
      <c r="C49">
        <v>-100</v>
      </c>
      <c r="D49">
        <v>-100</v>
      </c>
      <c r="E49">
        <v>-100</v>
      </c>
      <c r="F49">
        <v>-100</v>
      </c>
      <c r="G49">
        <v>-100</v>
      </c>
      <c r="H49">
        <v>-125</v>
      </c>
      <c r="I49">
        <v>-180</v>
      </c>
      <c r="J49">
        <v>0</v>
      </c>
      <c r="K49">
        <v>0</v>
      </c>
    </row>
    <row r="50" spans="1:11" x14ac:dyDescent="0.2">
      <c r="A50" t="s">
        <v>51</v>
      </c>
      <c r="B50">
        <v>0</v>
      </c>
      <c r="C50">
        <v>-100</v>
      </c>
      <c r="D50">
        <v>-100</v>
      </c>
      <c r="E50">
        <v>-100</v>
      </c>
      <c r="F50">
        <v>-100</v>
      </c>
      <c r="G50">
        <v>-100</v>
      </c>
      <c r="H50">
        <v>-125</v>
      </c>
      <c r="I50">
        <v>-180</v>
      </c>
      <c r="J50">
        <v>0</v>
      </c>
      <c r="K50">
        <v>0</v>
      </c>
    </row>
    <row r="51" spans="1:11" x14ac:dyDescent="0.2">
      <c r="A51" t="s">
        <v>52</v>
      </c>
      <c r="B51">
        <v>0</v>
      </c>
      <c r="C51">
        <v>-100</v>
      </c>
      <c r="D51">
        <v>-100</v>
      </c>
      <c r="E51">
        <v>-100</v>
      </c>
      <c r="F51">
        <v>-100</v>
      </c>
      <c r="G51">
        <v>-100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53</v>
      </c>
      <c r="B52">
        <v>0</v>
      </c>
      <c r="C52">
        <v>-100</v>
      </c>
      <c r="D52">
        <v>-100</v>
      </c>
      <c r="E52">
        <v>-100</v>
      </c>
      <c r="F52">
        <v>-100</v>
      </c>
      <c r="G52">
        <v>-100</v>
      </c>
      <c r="H52">
        <v>-125</v>
      </c>
      <c r="I52">
        <v>0</v>
      </c>
      <c r="J52">
        <v>0</v>
      </c>
      <c r="K52">
        <v>0</v>
      </c>
    </row>
    <row r="53" spans="1:11" x14ac:dyDescent="0.2">
      <c r="A53" t="s">
        <v>54</v>
      </c>
      <c r="B53">
        <v>0</v>
      </c>
      <c r="C53">
        <v>0</v>
      </c>
      <c r="D53">
        <v>0</v>
      </c>
      <c r="E53">
        <v>-100</v>
      </c>
      <c r="F53">
        <v>-100</v>
      </c>
      <c r="G53">
        <v>-100</v>
      </c>
      <c r="H53">
        <v>-125</v>
      </c>
      <c r="I53">
        <v>0</v>
      </c>
      <c r="J53">
        <v>0</v>
      </c>
      <c r="K53">
        <v>0</v>
      </c>
    </row>
    <row r="54" spans="1: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-100</v>
      </c>
      <c r="G54">
        <v>-100</v>
      </c>
      <c r="H54">
        <v>-125</v>
      </c>
      <c r="I54">
        <v>-180</v>
      </c>
      <c r="J54">
        <v>-150</v>
      </c>
      <c r="K54">
        <v>-140</v>
      </c>
    </row>
    <row r="55" spans="1:11" x14ac:dyDescent="0.2">
      <c r="A55" t="s">
        <v>56</v>
      </c>
      <c r="B55">
        <v>0</v>
      </c>
      <c r="C55">
        <v>0</v>
      </c>
      <c r="D55">
        <v>0</v>
      </c>
      <c r="E55">
        <v>-100</v>
      </c>
      <c r="F55">
        <v>-100</v>
      </c>
      <c r="G55">
        <v>-100</v>
      </c>
      <c r="H55">
        <v>-125</v>
      </c>
      <c r="I55">
        <v>-180</v>
      </c>
      <c r="J55">
        <v>-150</v>
      </c>
      <c r="K55">
        <v>0</v>
      </c>
    </row>
    <row r="56" spans="1:11" x14ac:dyDescent="0.2">
      <c r="A56" t="s">
        <v>57</v>
      </c>
      <c r="B56">
        <v>0</v>
      </c>
      <c r="C56">
        <v>0</v>
      </c>
      <c r="D56">
        <v>-100</v>
      </c>
      <c r="E56">
        <v>-100</v>
      </c>
      <c r="F56">
        <v>-100</v>
      </c>
      <c r="G56">
        <v>-100</v>
      </c>
      <c r="H56">
        <v>-125</v>
      </c>
      <c r="I56">
        <v>-180</v>
      </c>
      <c r="J56">
        <v>-150</v>
      </c>
      <c r="K56">
        <v>-140</v>
      </c>
    </row>
    <row r="57" spans="1:11" x14ac:dyDescent="0.2">
      <c r="A57" t="s">
        <v>58</v>
      </c>
      <c r="B57">
        <v>0</v>
      </c>
      <c r="C57">
        <v>0</v>
      </c>
      <c r="D57">
        <v>0</v>
      </c>
      <c r="E57">
        <v>-100</v>
      </c>
      <c r="F57">
        <v>-100</v>
      </c>
      <c r="G57">
        <v>-100</v>
      </c>
      <c r="H57">
        <v>-125</v>
      </c>
      <c r="I57">
        <v>-180</v>
      </c>
      <c r="J57">
        <v>-150</v>
      </c>
      <c r="K57">
        <v>-140</v>
      </c>
    </row>
    <row r="58" spans="1:11" x14ac:dyDescent="0.2">
      <c r="A58" t="s">
        <v>59</v>
      </c>
      <c r="B58">
        <v>0</v>
      </c>
      <c r="C58">
        <v>0</v>
      </c>
      <c r="D58">
        <v>-100</v>
      </c>
      <c r="E58">
        <v>-100</v>
      </c>
      <c r="F58">
        <v>-100</v>
      </c>
      <c r="G58">
        <v>-100</v>
      </c>
      <c r="H58">
        <v>-125</v>
      </c>
      <c r="I58">
        <v>0</v>
      </c>
      <c r="J58">
        <v>0</v>
      </c>
      <c r="K58">
        <v>0</v>
      </c>
    </row>
    <row r="59" spans="1:11" x14ac:dyDescent="0.2">
      <c r="A59" t="s">
        <v>60</v>
      </c>
      <c r="B59">
        <v>0</v>
      </c>
      <c r="C59">
        <v>0</v>
      </c>
      <c r="D59">
        <v>0</v>
      </c>
      <c r="E59">
        <v>-100</v>
      </c>
      <c r="F59">
        <v>-100</v>
      </c>
      <c r="G59">
        <v>-100</v>
      </c>
      <c r="H59">
        <v>-125</v>
      </c>
      <c r="I59">
        <v>-180</v>
      </c>
      <c r="J59">
        <v>-150</v>
      </c>
      <c r="K59">
        <v>-140</v>
      </c>
    </row>
    <row r="60" spans="1: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-100</v>
      </c>
      <c r="G60">
        <v>-100</v>
      </c>
      <c r="H60">
        <v>-125</v>
      </c>
      <c r="I60">
        <v>-180</v>
      </c>
      <c r="J60">
        <v>-150</v>
      </c>
      <c r="K60">
        <v>0</v>
      </c>
    </row>
    <row r="61" spans="1: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-180</v>
      </c>
      <c r="J61">
        <v>-150</v>
      </c>
      <c r="K61">
        <v>-140</v>
      </c>
    </row>
    <row r="62" spans="1:11" x14ac:dyDescent="0.2">
      <c r="A62" t="s">
        <v>63</v>
      </c>
      <c r="B62">
        <v>0</v>
      </c>
      <c r="C62">
        <v>0</v>
      </c>
      <c r="D62">
        <v>0</v>
      </c>
      <c r="E62">
        <v>-100</v>
      </c>
      <c r="F62">
        <v>-100</v>
      </c>
      <c r="G62">
        <v>-100</v>
      </c>
      <c r="H62">
        <v>-125</v>
      </c>
      <c r="I62">
        <v>-180</v>
      </c>
      <c r="J62">
        <v>-150</v>
      </c>
      <c r="K62">
        <v>-140</v>
      </c>
    </row>
    <row r="63" spans="1:11" x14ac:dyDescent="0.2">
      <c r="A63" t="s">
        <v>64</v>
      </c>
      <c r="B63">
        <v>0</v>
      </c>
      <c r="C63">
        <v>0</v>
      </c>
      <c r="D63">
        <v>-100</v>
      </c>
      <c r="E63">
        <v>-100</v>
      </c>
      <c r="F63">
        <v>-100</v>
      </c>
      <c r="G63">
        <v>-100</v>
      </c>
      <c r="H63">
        <v>-125</v>
      </c>
      <c r="I63">
        <v>-180</v>
      </c>
      <c r="J63">
        <v>0</v>
      </c>
      <c r="K63">
        <v>0</v>
      </c>
    </row>
    <row r="64" spans="1:11" x14ac:dyDescent="0.2">
      <c r="A64" t="s">
        <v>65</v>
      </c>
      <c r="B64">
        <v>0</v>
      </c>
      <c r="C64">
        <v>0</v>
      </c>
      <c r="D64">
        <v>0</v>
      </c>
      <c r="E64">
        <v>-100</v>
      </c>
      <c r="F64">
        <v>-100</v>
      </c>
      <c r="G64">
        <v>-100</v>
      </c>
      <c r="H64">
        <v>-125</v>
      </c>
      <c r="I64">
        <v>-180</v>
      </c>
      <c r="J64">
        <v>-150</v>
      </c>
      <c r="K64">
        <v>0</v>
      </c>
    </row>
    <row r="65" spans="1:11" x14ac:dyDescent="0.2">
      <c r="A65" t="s">
        <v>66</v>
      </c>
      <c r="B65">
        <v>0</v>
      </c>
      <c r="C65">
        <v>0</v>
      </c>
      <c r="D65">
        <v>-100</v>
      </c>
      <c r="E65">
        <v>-100</v>
      </c>
      <c r="F65">
        <v>-100</v>
      </c>
      <c r="G65">
        <v>-100</v>
      </c>
      <c r="H65">
        <v>-125</v>
      </c>
      <c r="I65">
        <v>-180</v>
      </c>
      <c r="J65">
        <v>-150</v>
      </c>
      <c r="K65">
        <v>-140</v>
      </c>
    </row>
    <row r="66" spans="1: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-100</v>
      </c>
      <c r="G66">
        <v>-100</v>
      </c>
      <c r="H66">
        <v>-125</v>
      </c>
      <c r="I66">
        <v>0</v>
      </c>
      <c r="J66">
        <v>0</v>
      </c>
      <c r="K66">
        <v>0</v>
      </c>
    </row>
    <row r="67" spans="1:11" x14ac:dyDescent="0.2">
      <c r="A67" t="s">
        <v>68</v>
      </c>
      <c r="B67">
        <v>0</v>
      </c>
      <c r="C67">
        <v>0</v>
      </c>
      <c r="D67">
        <v>-100</v>
      </c>
      <c r="E67">
        <v>-100</v>
      </c>
      <c r="F67">
        <v>-100</v>
      </c>
      <c r="G67">
        <v>-100</v>
      </c>
      <c r="H67">
        <v>-125</v>
      </c>
      <c r="I67">
        <v>-180</v>
      </c>
      <c r="J67">
        <v>-150</v>
      </c>
      <c r="K67">
        <v>0</v>
      </c>
    </row>
    <row r="68" spans="1:11" x14ac:dyDescent="0.2">
      <c r="A68" t="s">
        <v>69</v>
      </c>
      <c r="B68">
        <v>0</v>
      </c>
      <c r="C68">
        <v>0</v>
      </c>
      <c r="D68">
        <v>0</v>
      </c>
      <c r="E68">
        <v>-100</v>
      </c>
      <c r="F68">
        <v>-100</v>
      </c>
      <c r="G68">
        <v>-100</v>
      </c>
      <c r="H68">
        <v>-125</v>
      </c>
      <c r="I68">
        <v>-180</v>
      </c>
      <c r="J68">
        <v>0</v>
      </c>
      <c r="K68">
        <v>0</v>
      </c>
    </row>
    <row r="69" spans="1:11" x14ac:dyDescent="0.2">
      <c r="A69" t="s">
        <v>70</v>
      </c>
      <c r="B69">
        <v>0</v>
      </c>
      <c r="C69">
        <v>0</v>
      </c>
      <c r="D69">
        <v>0</v>
      </c>
      <c r="E69">
        <v>-100</v>
      </c>
      <c r="F69">
        <v>-100</v>
      </c>
      <c r="G69">
        <v>-100</v>
      </c>
      <c r="H69">
        <v>-125</v>
      </c>
      <c r="I69">
        <v>0</v>
      </c>
      <c r="J69">
        <v>0</v>
      </c>
      <c r="K69">
        <v>0</v>
      </c>
    </row>
    <row r="70" spans="1: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-100</v>
      </c>
      <c r="G70">
        <v>-100</v>
      </c>
      <c r="H70">
        <v>-125</v>
      </c>
      <c r="I70">
        <v>0</v>
      </c>
      <c r="J70">
        <v>0</v>
      </c>
      <c r="K70">
        <v>0</v>
      </c>
    </row>
    <row r="71" spans="1:11" x14ac:dyDescent="0.2">
      <c r="A71" t="s">
        <v>72</v>
      </c>
      <c r="B71">
        <v>0</v>
      </c>
      <c r="C71">
        <v>0</v>
      </c>
      <c r="D71">
        <v>0</v>
      </c>
      <c r="E71">
        <v>-100</v>
      </c>
      <c r="F71">
        <v>-100</v>
      </c>
      <c r="G71">
        <v>-100</v>
      </c>
      <c r="H71">
        <v>-125</v>
      </c>
      <c r="I71">
        <v>-180</v>
      </c>
      <c r="J71">
        <v>0</v>
      </c>
      <c r="K71">
        <v>0</v>
      </c>
    </row>
    <row r="72" spans="1:11" x14ac:dyDescent="0.2">
      <c r="A72" t="s">
        <v>73</v>
      </c>
      <c r="B72">
        <v>0</v>
      </c>
      <c r="C72">
        <v>0</v>
      </c>
      <c r="D72">
        <v>-100</v>
      </c>
      <c r="E72">
        <v>-100</v>
      </c>
      <c r="F72">
        <v>-100</v>
      </c>
      <c r="G72">
        <v>-100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74</v>
      </c>
      <c r="B73">
        <v>0</v>
      </c>
      <c r="C73">
        <v>-100</v>
      </c>
      <c r="D73">
        <v>-100</v>
      </c>
      <c r="E73">
        <v>-100</v>
      </c>
      <c r="F73">
        <v>-100</v>
      </c>
      <c r="G73">
        <v>-100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75</v>
      </c>
      <c r="B74">
        <v>0</v>
      </c>
      <c r="C74">
        <v>-100</v>
      </c>
      <c r="D74">
        <v>-100</v>
      </c>
      <c r="E74">
        <v>-100</v>
      </c>
      <c r="F74">
        <v>-100</v>
      </c>
      <c r="G74">
        <v>-100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76</v>
      </c>
      <c r="B75">
        <v>0</v>
      </c>
      <c r="C75">
        <v>0</v>
      </c>
      <c r="D75">
        <v>-100</v>
      </c>
      <c r="E75">
        <v>-100</v>
      </c>
      <c r="F75">
        <v>-100</v>
      </c>
      <c r="G75">
        <v>-100</v>
      </c>
      <c r="H75">
        <v>-125</v>
      </c>
      <c r="I75">
        <v>0</v>
      </c>
      <c r="J75">
        <v>0</v>
      </c>
      <c r="K75">
        <v>0</v>
      </c>
    </row>
    <row r="76" spans="1:11" x14ac:dyDescent="0.2">
      <c r="A76" t="s">
        <v>77</v>
      </c>
      <c r="B76">
        <v>0</v>
      </c>
      <c r="C76">
        <v>-100</v>
      </c>
      <c r="D76">
        <v>-100</v>
      </c>
      <c r="E76">
        <v>-100</v>
      </c>
      <c r="F76">
        <v>-100</v>
      </c>
      <c r="G76">
        <v>-100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78</v>
      </c>
      <c r="B77">
        <v>0</v>
      </c>
      <c r="C77">
        <v>0</v>
      </c>
      <c r="D77">
        <v>0</v>
      </c>
      <c r="E77">
        <v>-100</v>
      </c>
      <c r="F77">
        <v>-100</v>
      </c>
      <c r="G77">
        <v>-100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79</v>
      </c>
      <c r="B78">
        <v>0</v>
      </c>
      <c r="C78">
        <v>-100</v>
      </c>
      <c r="D78">
        <v>-100</v>
      </c>
      <c r="E78">
        <v>-100</v>
      </c>
      <c r="F78">
        <v>-100</v>
      </c>
      <c r="G78">
        <v>-100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80</v>
      </c>
      <c r="B79">
        <v>0</v>
      </c>
      <c r="C79">
        <v>0</v>
      </c>
      <c r="D79">
        <v>0</v>
      </c>
      <c r="E79">
        <v>-100</v>
      </c>
      <c r="F79">
        <v>-100</v>
      </c>
      <c r="G79">
        <v>-100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81</v>
      </c>
      <c r="B80">
        <v>0</v>
      </c>
      <c r="C80">
        <v>0</v>
      </c>
      <c r="D80">
        <v>0</v>
      </c>
      <c r="E80">
        <v>-100</v>
      </c>
      <c r="F80">
        <v>-100</v>
      </c>
      <c r="G80">
        <v>-100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82</v>
      </c>
      <c r="B81">
        <v>0</v>
      </c>
      <c r="C81">
        <v>-100</v>
      </c>
      <c r="D81">
        <v>-100</v>
      </c>
      <c r="E81">
        <v>-100</v>
      </c>
      <c r="F81">
        <v>-100</v>
      </c>
      <c r="G81">
        <v>-100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83</v>
      </c>
      <c r="B82">
        <v>0</v>
      </c>
      <c r="C82">
        <v>0</v>
      </c>
      <c r="D82">
        <v>0</v>
      </c>
      <c r="E82">
        <v>-100</v>
      </c>
      <c r="F82">
        <v>-100</v>
      </c>
      <c r="G82">
        <v>-100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-100</v>
      </c>
      <c r="H83">
        <v>-125</v>
      </c>
      <c r="I83">
        <v>0</v>
      </c>
      <c r="J83">
        <v>0</v>
      </c>
      <c r="K83">
        <v>0</v>
      </c>
    </row>
    <row r="84" spans="1:11" x14ac:dyDescent="0.2">
      <c r="A84" t="s">
        <v>85</v>
      </c>
      <c r="B84">
        <v>0</v>
      </c>
      <c r="C84">
        <v>-100</v>
      </c>
      <c r="D84">
        <v>-100</v>
      </c>
      <c r="E84">
        <v>-100</v>
      </c>
      <c r="F84">
        <v>-100</v>
      </c>
      <c r="G84">
        <v>-100</v>
      </c>
      <c r="H84">
        <v>-125</v>
      </c>
      <c r="I84">
        <v>0</v>
      </c>
      <c r="J84">
        <v>0</v>
      </c>
      <c r="K84">
        <v>0</v>
      </c>
    </row>
    <row r="85" spans="1:11" x14ac:dyDescent="0.2">
      <c r="A85" t="s">
        <v>86</v>
      </c>
      <c r="B85">
        <v>0</v>
      </c>
      <c r="C85">
        <v>0</v>
      </c>
      <c r="D85">
        <v>0</v>
      </c>
      <c r="E85">
        <v>-100</v>
      </c>
      <c r="F85">
        <v>-100</v>
      </c>
      <c r="G85">
        <v>-100</v>
      </c>
      <c r="H85">
        <v>-125</v>
      </c>
      <c r="I85">
        <v>-180</v>
      </c>
      <c r="J85">
        <v>-150</v>
      </c>
      <c r="K85">
        <v>0</v>
      </c>
    </row>
    <row r="86" spans="1:11" x14ac:dyDescent="0.2">
      <c r="A86" t="s">
        <v>87</v>
      </c>
      <c r="B86">
        <v>0</v>
      </c>
      <c r="C86">
        <v>0</v>
      </c>
      <c r="D86">
        <v>-100</v>
      </c>
      <c r="E86">
        <v>-100</v>
      </c>
      <c r="F86">
        <v>-100</v>
      </c>
      <c r="G86">
        <v>-100</v>
      </c>
      <c r="H86">
        <v>-125</v>
      </c>
      <c r="I86">
        <v>-180</v>
      </c>
      <c r="J86">
        <v>0</v>
      </c>
      <c r="K86">
        <v>0</v>
      </c>
    </row>
    <row r="87" spans="1: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-100</v>
      </c>
      <c r="H87">
        <v>-125</v>
      </c>
      <c r="I87">
        <v>0</v>
      </c>
      <c r="J87">
        <v>0</v>
      </c>
      <c r="K87">
        <v>0</v>
      </c>
    </row>
    <row r="88" spans="1: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-100</v>
      </c>
      <c r="G88">
        <v>-100</v>
      </c>
      <c r="H88">
        <v>-125</v>
      </c>
      <c r="I88">
        <v>-180</v>
      </c>
      <c r="J88">
        <v>-150</v>
      </c>
      <c r="K88">
        <v>0</v>
      </c>
    </row>
    <row r="89" spans="1: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-100</v>
      </c>
      <c r="G89">
        <v>-100</v>
      </c>
      <c r="H89">
        <v>-125</v>
      </c>
      <c r="I89">
        <v>-180</v>
      </c>
      <c r="J89">
        <v>0</v>
      </c>
      <c r="K89">
        <v>0</v>
      </c>
    </row>
    <row r="90" spans="1:11" x14ac:dyDescent="0.2">
      <c r="A90" t="s">
        <v>91</v>
      </c>
      <c r="B90">
        <v>0</v>
      </c>
      <c r="C90">
        <v>0</v>
      </c>
      <c r="D90">
        <v>0</v>
      </c>
      <c r="E90">
        <v>-100</v>
      </c>
      <c r="F90">
        <v>-100</v>
      </c>
      <c r="G90">
        <v>-100</v>
      </c>
      <c r="H90">
        <v>-125</v>
      </c>
      <c r="I90">
        <v>0</v>
      </c>
      <c r="J90">
        <v>0</v>
      </c>
      <c r="K90">
        <v>0</v>
      </c>
    </row>
    <row r="91" spans="1:11" x14ac:dyDescent="0.2">
      <c r="A91" t="s">
        <v>92</v>
      </c>
      <c r="B91">
        <v>0</v>
      </c>
      <c r="C91">
        <v>0</v>
      </c>
      <c r="D91">
        <v>0</v>
      </c>
      <c r="E91">
        <v>-100</v>
      </c>
      <c r="F91">
        <v>-100</v>
      </c>
      <c r="G91">
        <v>-100</v>
      </c>
      <c r="H91">
        <v>-125</v>
      </c>
      <c r="I91">
        <v>0</v>
      </c>
      <c r="J91">
        <v>0</v>
      </c>
      <c r="K91">
        <v>0</v>
      </c>
    </row>
    <row r="92" spans="1:11" x14ac:dyDescent="0.2">
      <c r="A92" t="s">
        <v>93</v>
      </c>
      <c r="B92">
        <v>0</v>
      </c>
      <c r="C92">
        <v>0</v>
      </c>
      <c r="D92">
        <v>-100</v>
      </c>
      <c r="E92">
        <v>-100</v>
      </c>
      <c r="F92">
        <v>-100</v>
      </c>
      <c r="G92">
        <v>-100</v>
      </c>
      <c r="H92">
        <v>-125</v>
      </c>
      <c r="I92">
        <v>0</v>
      </c>
      <c r="J92">
        <v>0</v>
      </c>
      <c r="K92">
        <v>0</v>
      </c>
    </row>
    <row r="93" spans="1:11" x14ac:dyDescent="0.2">
      <c r="A93" t="s">
        <v>94</v>
      </c>
      <c r="B93">
        <v>0</v>
      </c>
      <c r="C93">
        <v>0</v>
      </c>
      <c r="D93">
        <v>0</v>
      </c>
      <c r="E93">
        <v>-100</v>
      </c>
      <c r="F93">
        <v>-100</v>
      </c>
      <c r="G93">
        <v>-100</v>
      </c>
      <c r="H93">
        <v>-125</v>
      </c>
      <c r="I93">
        <v>0</v>
      </c>
      <c r="J93">
        <v>0</v>
      </c>
      <c r="K93">
        <v>0</v>
      </c>
    </row>
    <row r="94" spans="1:11" x14ac:dyDescent="0.2">
      <c r="A94" t="s">
        <v>95</v>
      </c>
      <c r="B94">
        <v>0</v>
      </c>
      <c r="C94">
        <v>0</v>
      </c>
      <c r="D94">
        <v>-100</v>
      </c>
      <c r="E94">
        <v>-100</v>
      </c>
      <c r="F94">
        <v>-100</v>
      </c>
      <c r="G94">
        <v>-100</v>
      </c>
      <c r="H94">
        <v>-125</v>
      </c>
      <c r="I94">
        <v>0</v>
      </c>
      <c r="J94">
        <v>0</v>
      </c>
      <c r="K94">
        <v>0</v>
      </c>
    </row>
    <row r="95" spans="1:11" x14ac:dyDescent="0.2">
      <c r="A95" t="s">
        <v>96</v>
      </c>
      <c r="B95">
        <v>0</v>
      </c>
      <c r="C95">
        <v>0</v>
      </c>
      <c r="D95">
        <v>0</v>
      </c>
      <c r="E95">
        <v>-100</v>
      </c>
      <c r="F95">
        <v>-100</v>
      </c>
      <c r="G95">
        <v>-100</v>
      </c>
      <c r="H95">
        <v>-125</v>
      </c>
      <c r="I95">
        <v>0</v>
      </c>
      <c r="J95">
        <v>0</v>
      </c>
      <c r="K95">
        <v>0</v>
      </c>
    </row>
    <row r="96" spans="1:11" x14ac:dyDescent="0.2">
      <c r="A96" t="s">
        <v>97</v>
      </c>
      <c r="B96">
        <v>0</v>
      </c>
      <c r="C96">
        <v>0</v>
      </c>
      <c r="D96">
        <v>-100</v>
      </c>
      <c r="E96">
        <v>-100</v>
      </c>
      <c r="F96">
        <v>-100</v>
      </c>
      <c r="G96">
        <v>-100</v>
      </c>
      <c r="H96">
        <v>-125</v>
      </c>
      <c r="I96">
        <v>0</v>
      </c>
      <c r="J96">
        <v>0</v>
      </c>
      <c r="K96">
        <v>0</v>
      </c>
    </row>
    <row r="97" spans="1:11" x14ac:dyDescent="0.2">
      <c r="A97" t="s">
        <v>98</v>
      </c>
      <c r="B97">
        <v>0</v>
      </c>
      <c r="C97">
        <v>0</v>
      </c>
      <c r="D97">
        <v>0</v>
      </c>
      <c r="E97">
        <v>-100</v>
      </c>
      <c r="F97">
        <v>-100</v>
      </c>
      <c r="G97">
        <v>-100</v>
      </c>
      <c r="H97">
        <v>-125</v>
      </c>
      <c r="I97">
        <v>0</v>
      </c>
      <c r="J97">
        <v>0</v>
      </c>
      <c r="K97">
        <v>0</v>
      </c>
    </row>
    <row r="98" spans="1:11" x14ac:dyDescent="0.2">
      <c r="A98" t="s">
        <v>99</v>
      </c>
      <c r="B98">
        <v>0</v>
      </c>
      <c r="C98">
        <v>0</v>
      </c>
      <c r="D98">
        <v>0</v>
      </c>
      <c r="E98">
        <v>-100</v>
      </c>
      <c r="F98">
        <v>-100</v>
      </c>
      <c r="G98">
        <v>-100</v>
      </c>
      <c r="H98">
        <v>-125</v>
      </c>
      <c r="I98">
        <v>0</v>
      </c>
      <c r="J98">
        <v>0</v>
      </c>
      <c r="K98">
        <v>0</v>
      </c>
    </row>
    <row r="99" spans="1:11" x14ac:dyDescent="0.2">
      <c r="A99" t="s">
        <v>100</v>
      </c>
      <c r="B99">
        <v>0</v>
      </c>
      <c r="C99">
        <v>0</v>
      </c>
      <c r="D99">
        <v>-100</v>
      </c>
      <c r="E99">
        <v>-100</v>
      </c>
      <c r="F99">
        <v>-100</v>
      </c>
      <c r="G99">
        <v>-100</v>
      </c>
      <c r="H99">
        <v>-125</v>
      </c>
      <c r="I99">
        <v>0</v>
      </c>
      <c r="J99">
        <v>0</v>
      </c>
      <c r="K99">
        <v>0</v>
      </c>
    </row>
    <row r="100" spans="1:11" x14ac:dyDescent="0.2">
      <c r="A100" t="s">
        <v>101</v>
      </c>
      <c r="B100">
        <v>0</v>
      </c>
      <c r="C100">
        <v>0</v>
      </c>
      <c r="D100">
        <v>-100</v>
      </c>
      <c r="E100">
        <v>-100</v>
      </c>
      <c r="F100">
        <v>-100</v>
      </c>
      <c r="G100">
        <v>-100</v>
      </c>
      <c r="H100">
        <v>-125</v>
      </c>
      <c r="I100">
        <v>0</v>
      </c>
      <c r="J100">
        <v>0</v>
      </c>
      <c r="K100">
        <v>0</v>
      </c>
    </row>
    <row r="101" spans="1:11" x14ac:dyDescent="0.2">
      <c r="A101" t="s">
        <v>102</v>
      </c>
      <c r="B101">
        <v>0</v>
      </c>
      <c r="C101">
        <v>0</v>
      </c>
      <c r="D101">
        <v>0</v>
      </c>
      <c r="E101">
        <v>-100</v>
      </c>
      <c r="F101">
        <v>-100</v>
      </c>
      <c r="G101">
        <v>-100</v>
      </c>
      <c r="H101">
        <v>-125</v>
      </c>
      <c r="I101">
        <v>0</v>
      </c>
      <c r="J101">
        <v>0</v>
      </c>
      <c r="K101">
        <v>0</v>
      </c>
    </row>
    <row r="102" spans="1:11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-125</v>
      </c>
      <c r="I102">
        <v>0</v>
      </c>
      <c r="J102">
        <v>0</v>
      </c>
      <c r="K102">
        <v>0</v>
      </c>
    </row>
    <row r="103" spans="1:11" x14ac:dyDescent="0.2">
      <c r="A103" t="s">
        <v>104</v>
      </c>
      <c r="B103">
        <v>0</v>
      </c>
      <c r="C103">
        <v>0</v>
      </c>
      <c r="D103">
        <v>-100</v>
      </c>
      <c r="E103">
        <v>-100</v>
      </c>
      <c r="F103">
        <v>-100</v>
      </c>
      <c r="G103">
        <v>-100</v>
      </c>
      <c r="H103">
        <v>-125</v>
      </c>
      <c r="I103">
        <v>0</v>
      </c>
      <c r="J103">
        <v>0</v>
      </c>
      <c r="K103">
        <v>0</v>
      </c>
    </row>
    <row r="104" spans="1:11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-100</v>
      </c>
      <c r="H104">
        <v>-125</v>
      </c>
      <c r="I104">
        <v>0</v>
      </c>
      <c r="J104">
        <v>0</v>
      </c>
      <c r="K104">
        <v>0</v>
      </c>
    </row>
    <row r="105" spans="1:11" x14ac:dyDescent="0.2">
      <c r="A105" t="s">
        <v>106</v>
      </c>
      <c r="B105">
        <v>0</v>
      </c>
      <c r="C105">
        <v>0</v>
      </c>
      <c r="D105">
        <v>-100</v>
      </c>
      <c r="E105">
        <v>-100</v>
      </c>
      <c r="F105">
        <v>-100</v>
      </c>
      <c r="G105">
        <v>-100</v>
      </c>
      <c r="H105">
        <v>-125</v>
      </c>
      <c r="I105">
        <v>0</v>
      </c>
      <c r="J105">
        <v>0</v>
      </c>
      <c r="K105">
        <v>0</v>
      </c>
    </row>
    <row r="106" spans="1:11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-125</v>
      </c>
      <c r="I106">
        <v>0</v>
      </c>
      <c r="J106">
        <v>0</v>
      </c>
      <c r="K106">
        <v>0</v>
      </c>
    </row>
    <row r="107" spans="1:11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-125</v>
      </c>
      <c r="I107">
        <v>0</v>
      </c>
      <c r="J107">
        <v>0</v>
      </c>
      <c r="K107">
        <v>0</v>
      </c>
    </row>
    <row r="108" spans="1:11" x14ac:dyDescent="0.2">
      <c r="A108" t="s">
        <v>109</v>
      </c>
      <c r="B108">
        <v>0</v>
      </c>
      <c r="C108">
        <v>0</v>
      </c>
      <c r="D108">
        <v>0</v>
      </c>
      <c r="E108">
        <v>-100</v>
      </c>
      <c r="F108">
        <v>-100</v>
      </c>
      <c r="G108">
        <v>-100</v>
      </c>
      <c r="H108">
        <v>-125</v>
      </c>
      <c r="I108">
        <v>0</v>
      </c>
      <c r="J108">
        <v>0</v>
      </c>
      <c r="K108">
        <v>0</v>
      </c>
    </row>
    <row r="109" spans="1:11" x14ac:dyDescent="0.2">
      <c r="A109" t="s">
        <v>110</v>
      </c>
      <c r="B109">
        <v>0</v>
      </c>
      <c r="C109">
        <v>0</v>
      </c>
      <c r="D109">
        <v>0</v>
      </c>
      <c r="E109">
        <v>-100</v>
      </c>
      <c r="F109">
        <v>-100</v>
      </c>
      <c r="G109">
        <v>-100</v>
      </c>
      <c r="H109">
        <v>-125</v>
      </c>
      <c r="I109">
        <v>0</v>
      </c>
      <c r="J109">
        <v>0</v>
      </c>
      <c r="K109">
        <v>0</v>
      </c>
    </row>
    <row r="110" spans="1:11" x14ac:dyDescent="0.2">
      <c r="A110" t="s">
        <v>111</v>
      </c>
      <c r="B110">
        <v>0</v>
      </c>
      <c r="C110">
        <v>0</v>
      </c>
      <c r="D110">
        <v>0</v>
      </c>
      <c r="E110">
        <v>-100</v>
      </c>
      <c r="F110">
        <v>-100</v>
      </c>
      <c r="G110">
        <v>-100</v>
      </c>
      <c r="H110">
        <v>-125</v>
      </c>
      <c r="I110">
        <v>0</v>
      </c>
      <c r="J110">
        <v>0</v>
      </c>
      <c r="K110">
        <v>0</v>
      </c>
    </row>
    <row r="111" spans="1:11" x14ac:dyDescent="0.2">
      <c r="A111" t="s">
        <v>112</v>
      </c>
      <c r="B111">
        <v>0</v>
      </c>
      <c r="C111">
        <v>0</v>
      </c>
      <c r="D111">
        <v>0</v>
      </c>
      <c r="E111">
        <v>-100</v>
      </c>
      <c r="F111">
        <v>-100</v>
      </c>
      <c r="G111">
        <v>-100</v>
      </c>
      <c r="H111">
        <v>-125</v>
      </c>
      <c r="I111">
        <v>0</v>
      </c>
      <c r="J111">
        <v>0</v>
      </c>
      <c r="K111">
        <v>0</v>
      </c>
    </row>
    <row r="112" spans="1:11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-100</v>
      </c>
      <c r="G112">
        <v>-100</v>
      </c>
      <c r="H112">
        <v>-125</v>
      </c>
      <c r="I112">
        <v>0</v>
      </c>
      <c r="J112">
        <v>0</v>
      </c>
      <c r="K112">
        <v>0</v>
      </c>
    </row>
    <row r="113" spans="1:11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-100</v>
      </c>
      <c r="G113">
        <v>-100</v>
      </c>
      <c r="H113">
        <v>-125</v>
      </c>
      <c r="I113">
        <v>0</v>
      </c>
      <c r="J113">
        <v>0</v>
      </c>
      <c r="K113">
        <v>0</v>
      </c>
    </row>
    <row r="114" spans="1:11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-100</v>
      </c>
      <c r="G114">
        <v>-100</v>
      </c>
      <c r="H114">
        <v>-125</v>
      </c>
      <c r="I114">
        <v>0</v>
      </c>
      <c r="J114">
        <v>0</v>
      </c>
      <c r="K114">
        <v>0</v>
      </c>
    </row>
    <row r="115" spans="1:11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-100</v>
      </c>
      <c r="G115">
        <v>-100</v>
      </c>
      <c r="H115">
        <v>-125</v>
      </c>
      <c r="I115">
        <v>0</v>
      </c>
      <c r="J115">
        <v>0</v>
      </c>
      <c r="K115">
        <v>0</v>
      </c>
    </row>
    <row r="116" spans="1:11" x14ac:dyDescent="0.2">
      <c r="A116" t="s">
        <v>117</v>
      </c>
      <c r="B116">
        <v>0</v>
      </c>
      <c r="C116">
        <v>0</v>
      </c>
      <c r="D116">
        <v>0</v>
      </c>
      <c r="E116">
        <v>-100</v>
      </c>
      <c r="F116">
        <v>-100</v>
      </c>
      <c r="G116">
        <v>-100</v>
      </c>
      <c r="H116">
        <v>-125</v>
      </c>
      <c r="I116">
        <v>0</v>
      </c>
      <c r="J116">
        <v>0</v>
      </c>
      <c r="K116">
        <v>0</v>
      </c>
    </row>
    <row r="117" spans="1:11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-100</v>
      </c>
      <c r="H117">
        <v>-125</v>
      </c>
      <c r="I117">
        <v>-180</v>
      </c>
      <c r="J117">
        <v>-150</v>
      </c>
      <c r="K117">
        <v>-140</v>
      </c>
    </row>
    <row r="118" spans="1:11" x14ac:dyDescent="0.2">
      <c r="A118" t="s">
        <v>119</v>
      </c>
      <c r="B118">
        <v>0</v>
      </c>
      <c r="C118">
        <v>0</v>
      </c>
      <c r="D118">
        <v>0</v>
      </c>
      <c r="E118">
        <v>-100</v>
      </c>
      <c r="F118">
        <v>-100</v>
      </c>
      <c r="G118">
        <v>-100</v>
      </c>
      <c r="H118">
        <v>-125</v>
      </c>
      <c r="I118">
        <v>-180</v>
      </c>
      <c r="J118">
        <v>-150</v>
      </c>
      <c r="K118">
        <v>-140</v>
      </c>
    </row>
    <row r="119" spans="1:11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-100</v>
      </c>
      <c r="G119">
        <v>-100</v>
      </c>
      <c r="H119">
        <v>-125</v>
      </c>
      <c r="I119">
        <v>-180</v>
      </c>
      <c r="J119">
        <v>-150</v>
      </c>
      <c r="K119">
        <v>-140</v>
      </c>
    </row>
    <row r="120" spans="1:11" x14ac:dyDescent="0.2">
      <c r="A120" t="s">
        <v>121</v>
      </c>
      <c r="B120">
        <v>0</v>
      </c>
      <c r="C120">
        <v>0</v>
      </c>
      <c r="D120">
        <v>-100</v>
      </c>
      <c r="E120">
        <v>-100</v>
      </c>
      <c r="F120">
        <v>-100</v>
      </c>
      <c r="G120">
        <v>-100</v>
      </c>
      <c r="H120">
        <v>-125</v>
      </c>
      <c r="I120">
        <v>-180</v>
      </c>
      <c r="J120">
        <v>0</v>
      </c>
      <c r="K120">
        <v>0</v>
      </c>
    </row>
    <row r="121" spans="1:11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-125</v>
      </c>
      <c r="I121">
        <v>-180</v>
      </c>
      <c r="J121">
        <v>-150</v>
      </c>
      <c r="K121">
        <v>-140</v>
      </c>
    </row>
    <row r="122" spans="1:11" x14ac:dyDescent="0.2">
      <c r="A122" t="s">
        <v>123</v>
      </c>
      <c r="B122">
        <v>0</v>
      </c>
      <c r="C122">
        <v>0</v>
      </c>
      <c r="D122">
        <v>0</v>
      </c>
      <c r="E122">
        <v>-100</v>
      </c>
      <c r="F122">
        <v>-100</v>
      </c>
      <c r="G122">
        <v>-100</v>
      </c>
      <c r="H122">
        <v>-125</v>
      </c>
      <c r="I122">
        <v>-180</v>
      </c>
      <c r="J122">
        <v>-150</v>
      </c>
      <c r="K122">
        <v>-140</v>
      </c>
    </row>
    <row r="123" spans="1:11" x14ac:dyDescent="0.2">
      <c r="A123" t="s">
        <v>124</v>
      </c>
      <c r="B123">
        <v>0</v>
      </c>
      <c r="C123">
        <v>0</v>
      </c>
      <c r="D123">
        <v>-100</v>
      </c>
      <c r="E123">
        <v>-100</v>
      </c>
      <c r="F123">
        <v>-100</v>
      </c>
      <c r="G123">
        <v>-100</v>
      </c>
      <c r="H123">
        <v>-125</v>
      </c>
      <c r="I123">
        <v>-180</v>
      </c>
      <c r="J123">
        <v>-150</v>
      </c>
      <c r="K123">
        <v>-140</v>
      </c>
    </row>
    <row r="124" spans="1:11" x14ac:dyDescent="0.2">
      <c r="A124" t="s">
        <v>125</v>
      </c>
      <c r="B124">
        <v>0</v>
      </c>
      <c r="C124">
        <v>0</v>
      </c>
      <c r="D124">
        <v>0</v>
      </c>
      <c r="E124">
        <v>-100</v>
      </c>
      <c r="F124">
        <v>-100</v>
      </c>
      <c r="G124">
        <v>-100</v>
      </c>
      <c r="H124">
        <v>-125</v>
      </c>
      <c r="I124">
        <v>-180</v>
      </c>
      <c r="J124">
        <v>-150</v>
      </c>
      <c r="K124">
        <v>-140</v>
      </c>
    </row>
    <row r="125" spans="1:11" x14ac:dyDescent="0.2">
      <c r="A125" t="s">
        <v>126</v>
      </c>
      <c r="B125">
        <v>0</v>
      </c>
      <c r="C125">
        <v>0</v>
      </c>
      <c r="D125">
        <v>-100</v>
      </c>
      <c r="E125">
        <v>-100</v>
      </c>
      <c r="F125">
        <v>-100</v>
      </c>
      <c r="G125">
        <v>-100</v>
      </c>
      <c r="H125">
        <v>-125</v>
      </c>
      <c r="I125">
        <v>-180</v>
      </c>
      <c r="J125">
        <v>-150</v>
      </c>
      <c r="K125">
        <v>-140</v>
      </c>
    </row>
    <row r="126" spans="1:11" x14ac:dyDescent="0.2">
      <c r="A126" t="s">
        <v>127</v>
      </c>
      <c r="B126">
        <v>0</v>
      </c>
      <c r="C126">
        <v>0</v>
      </c>
      <c r="D126">
        <v>0</v>
      </c>
      <c r="E126">
        <v>-100</v>
      </c>
      <c r="F126">
        <v>-100</v>
      </c>
      <c r="G126">
        <v>-100</v>
      </c>
      <c r="H126">
        <v>-125</v>
      </c>
      <c r="I126">
        <v>-180</v>
      </c>
      <c r="J126">
        <v>-150</v>
      </c>
      <c r="K126">
        <v>-140</v>
      </c>
    </row>
    <row r="127" spans="1:11" x14ac:dyDescent="0.2">
      <c r="A127" t="s">
        <v>128</v>
      </c>
      <c r="B127">
        <v>0</v>
      </c>
      <c r="C127">
        <v>0</v>
      </c>
      <c r="D127">
        <v>0</v>
      </c>
      <c r="E127">
        <v>0</v>
      </c>
      <c r="F127">
        <v>-100</v>
      </c>
      <c r="G127">
        <v>-100</v>
      </c>
      <c r="H127">
        <v>-125</v>
      </c>
      <c r="I127">
        <v>-180</v>
      </c>
      <c r="J127">
        <v>-150</v>
      </c>
      <c r="K127">
        <v>-140</v>
      </c>
    </row>
    <row r="128" spans="1:11" x14ac:dyDescent="0.2">
      <c r="A128" t="s">
        <v>129</v>
      </c>
      <c r="B128">
        <v>0</v>
      </c>
      <c r="C128">
        <v>0</v>
      </c>
      <c r="D128">
        <v>-100</v>
      </c>
      <c r="E128">
        <v>-100</v>
      </c>
      <c r="F128">
        <v>-100</v>
      </c>
      <c r="G128">
        <v>-100</v>
      </c>
      <c r="H128">
        <v>-125</v>
      </c>
      <c r="I128">
        <v>0</v>
      </c>
      <c r="J128">
        <v>0</v>
      </c>
      <c r="K128">
        <v>0</v>
      </c>
    </row>
    <row r="129" spans="1:11" x14ac:dyDescent="0.2">
      <c r="A129" t="s">
        <v>130</v>
      </c>
      <c r="B129">
        <v>0</v>
      </c>
      <c r="C129">
        <v>0</v>
      </c>
      <c r="D129">
        <v>0</v>
      </c>
      <c r="E129">
        <v>0</v>
      </c>
      <c r="F129">
        <v>-100</v>
      </c>
      <c r="G129">
        <v>-100</v>
      </c>
      <c r="H129">
        <v>-125</v>
      </c>
      <c r="I129">
        <v>-180</v>
      </c>
      <c r="J129">
        <v>-150</v>
      </c>
      <c r="K129">
        <v>-140</v>
      </c>
    </row>
    <row r="130" spans="1:11" x14ac:dyDescent="0.2">
      <c r="A130" t="s">
        <v>131</v>
      </c>
      <c r="B130">
        <v>0</v>
      </c>
      <c r="C130">
        <v>0</v>
      </c>
      <c r="D130">
        <v>-100</v>
      </c>
      <c r="E130">
        <v>-100</v>
      </c>
      <c r="F130">
        <v>-100</v>
      </c>
      <c r="G130">
        <v>-100</v>
      </c>
      <c r="H130">
        <v>-125</v>
      </c>
      <c r="I130">
        <v>-180</v>
      </c>
      <c r="J130">
        <v>-150</v>
      </c>
      <c r="K130">
        <v>-140</v>
      </c>
    </row>
    <row r="131" spans="1:11" x14ac:dyDescent="0.2">
      <c r="A131" t="s">
        <v>132</v>
      </c>
      <c r="B131">
        <v>0</v>
      </c>
      <c r="C131">
        <v>0</v>
      </c>
      <c r="D131">
        <v>0</v>
      </c>
      <c r="E131">
        <v>0</v>
      </c>
      <c r="F131">
        <v>-100</v>
      </c>
      <c r="G131">
        <v>-100</v>
      </c>
      <c r="H131">
        <v>-125</v>
      </c>
      <c r="I131">
        <v>-180</v>
      </c>
      <c r="J131">
        <v>-150</v>
      </c>
      <c r="K131">
        <v>-140</v>
      </c>
    </row>
    <row r="132" spans="1:11" x14ac:dyDescent="0.2">
      <c r="A132" t="s">
        <v>133</v>
      </c>
      <c r="B132">
        <v>0</v>
      </c>
      <c r="C132">
        <v>0</v>
      </c>
      <c r="D132">
        <v>-100</v>
      </c>
      <c r="E132">
        <v>-100</v>
      </c>
      <c r="F132">
        <v>-100</v>
      </c>
      <c r="G132">
        <v>-100</v>
      </c>
      <c r="H132">
        <v>-125</v>
      </c>
      <c r="I132">
        <v>-180</v>
      </c>
      <c r="J132">
        <v>-150</v>
      </c>
      <c r="K132">
        <v>-140</v>
      </c>
    </row>
    <row r="133" spans="1:11" x14ac:dyDescent="0.2">
      <c r="A133" t="s">
        <v>134</v>
      </c>
      <c r="B133">
        <v>0</v>
      </c>
      <c r="C133">
        <v>0</v>
      </c>
      <c r="D133">
        <v>0</v>
      </c>
      <c r="E133">
        <v>0</v>
      </c>
      <c r="F133">
        <v>-100</v>
      </c>
      <c r="G133">
        <v>-100</v>
      </c>
      <c r="H133">
        <v>-125</v>
      </c>
      <c r="I133">
        <v>-180</v>
      </c>
      <c r="J133">
        <v>-150</v>
      </c>
      <c r="K133">
        <v>-140</v>
      </c>
    </row>
    <row r="134" spans="1:11" x14ac:dyDescent="0.2">
      <c r="A134" t="s">
        <v>135</v>
      </c>
      <c r="B134">
        <v>0</v>
      </c>
      <c r="C134">
        <v>0</v>
      </c>
      <c r="D134">
        <v>-100</v>
      </c>
      <c r="E134">
        <v>-100</v>
      </c>
      <c r="F134">
        <v>-100</v>
      </c>
      <c r="G134">
        <v>-100</v>
      </c>
      <c r="H134">
        <v>-125</v>
      </c>
      <c r="I134">
        <v>-180</v>
      </c>
      <c r="J134">
        <v>-150</v>
      </c>
      <c r="K134">
        <v>-140</v>
      </c>
    </row>
    <row r="135" spans="1:11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-100</v>
      </c>
      <c r="G135">
        <v>-100</v>
      </c>
      <c r="H135">
        <v>-125</v>
      </c>
      <c r="I135">
        <v>-180</v>
      </c>
      <c r="J135">
        <v>-150</v>
      </c>
      <c r="K135">
        <v>-140</v>
      </c>
    </row>
    <row r="136" spans="1:11" x14ac:dyDescent="0.2">
      <c r="A136" t="s">
        <v>137</v>
      </c>
      <c r="B136">
        <v>0</v>
      </c>
      <c r="C136">
        <v>0</v>
      </c>
      <c r="D136">
        <v>-100</v>
      </c>
      <c r="E136">
        <v>-100</v>
      </c>
      <c r="F136">
        <v>-100</v>
      </c>
      <c r="G136">
        <v>-100</v>
      </c>
      <c r="H136">
        <v>-125</v>
      </c>
      <c r="I136">
        <v>-180</v>
      </c>
      <c r="J136">
        <v>-150</v>
      </c>
      <c r="K136">
        <v>-140</v>
      </c>
    </row>
    <row r="137" spans="1:11" x14ac:dyDescent="0.2">
      <c r="A137" t="s">
        <v>138</v>
      </c>
      <c r="B137">
        <v>0</v>
      </c>
      <c r="C137">
        <v>0</v>
      </c>
      <c r="D137">
        <v>-100</v>
      </c>
      <c r="E137">
        <v>-100</v>
      </c>
      <c r="F137">
        <v>-100</v>
      </c>
      <c r="G137">
        <v>-100</v>
      </c>
      <c r="H137">
        <v>-125</v>
      </c>
      <c r="I137">
        <v>-180</v>
      </c>
      <c r="J137">
        <v>-150</v>
      </c>
      <c r="K137">
        <v>0</v>
      </c>
    </row>
    <row r="138" spans="1:11" x14ac:dyDescent="0.2">
      <c r="A138" t="s">
        <v>139</v>
      </c>
      <c r="B138">
        <v>0</v>
      </c>
      <c r="C138">
        <v>0</v>
      </c>
      <c r="D138">
        <v>0</v>
      </c>
      <c r="E138">
        <v>0</v>
      </c>
      <c r="F138">
        <v>-100</v>
      </c>
      <c r="G138">
        <v>-100</v>
      </c>
      <c r="H138">
        <v>-125</v>
      </c>
      <c r="I138">
        <v>0</v>
      </c>
      <c r="J138">
        <v>0</v>
      </c>
      <c r="K138">
        <v>0</v>
      </c>
    </row>
    <row r="139" spans="1:11" x14ac:dyDescent="0.2">
      <c r="A139" t="s">
        <v>140</v>
      </c>
      <c r="B139">
        <v>0</v>
      </c>
      <c r="C139">
        <v>0</v>
      </c>
      <c r="D139">
        <v>-100</v>
      </c>
      <c r="E139">
        <v>-100</v>
      </c>
      <c r="F139">
        <v>-100</v>
      </c>
      <c r="G139">
        <v>-100</v>
      </c>
      <c r="H139">
        <v>-125</v>
      </c>
      <c r="I139">
        <v>0</v>
      </c>
      <c r="J139">
        <v>0</v>
      </c>
      <c r="K139">
        <v>0</v>
      </c>
    </row>
    <row r="140" spans="1:11" x14ac:dyDescent="0.2">
      <c r="A140" t="s">
        <v>141</v>
      </c>
      <c r="B140">
        <v>0</v>
      </c>
      <c r="C140">
        <v>0</v>
      </c>
      <c r="D140">
        <v>-100</v>
      </c>
      <c r="E140">
        <v>-100</v>
      </c>
      <c r="F140">
        <v>-100</v>
      </c>
      <c r="G140">
        <v>-100</v>
      </c>
      <c r="H140">
        <v>-125</v>
      </c>
      <c r="I140">
        <v>-180</v>
      </c>
      <c r="J140">
        <v>-150</v>
      </c>
      <c r="K140">
        <v>0</v>
      </c>
    </row>
    <row r="141" spans="1:11" x14ac:dyDescent="0.2">
      <c r="A141" t="s">
        <v>142</v>
      </c>
      <c r="B141">
        <v>0</v>
      </c>
      <c r="C141">
        <v>0</v>
      </c>
      <c r="D141">
        <v>-100</v>
      </c>
      <c r="E141">
        <v>-100</v>
      </c>
      <c r="F141">
        <v>-100</v>
      </c>
      <c r="G141">
        <v>-100</v>
      </c>
      <c r="H141">
        <v>-125</v>
      </c>
      <c r="I141">
        <v>-180</v>
      </c>
      <c r="J141">
        <v>-150</v>
      </c>
      <c r="K141">
        <v>0</v>
      </c>
    </row>
    <row r="142" spans="1:11" x14ac:dyDescent="0.2">
      <c r="A142" t="s">
        <v>143</v>
      </c>
      <c r="B142">
        <v>0</v>
      </c>
      <c r="C142">
        <v>0</v>
      </c>
      <c r="D142">
        <v>0</v>
      </c>
      <c r="E142">
        <v>-100</v>
      </c>
      <c r="F142">
        <v>-100</v>
      </c>
      <c r="G142">
        <v>-100</v>
      </c>
      <c r="H142">
        <v>-125</v>
      </c>
      <c r="I142">
        <v>-180</v>
      </c>
      <c r="J142">
        <v>0</v>
      </c>
      <c r="K142">
        <v>0</v>
      </c>
    </row>
    <row r="143" spans="1:11" x14ac:dyDescent="0.2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-125</v>
      </c>
      <c r="I143">
        <v>-180</v>
      </c>
      <c r="J143">
        <v>-150</v>
      </c>
      <c r="K143">
        <v>-140</v>
      </c>
    </row>
    <row r="144" spans="1:11" x14ac:dyDescent="0.2">
      <c r="A144" t="s">
        <v>145</v>
      </c>
      <c r="B144">
        <v>0</v>
      </c>
      <c r="C144">
        <v>0</v>
      </c>
      <c r="D144">
        <v>-100</v>
      </c>
      <c r="E144">
        <v>-100</v>
      </c>
      <c r="F144">
        <v>-100</v>
      </c>
      <c r="G144">
        <v>-100</v>
      </c>
      <c r="H144">
        <v>-125</v>
      </c>
      <c r="I144">
        <v>-180</v>
      </c>
      <c r="J144">
        <v>0</v>
      </c>
      <c r="K144">
        <v>0</v>
      </c>
    </row>
    <row r="145" spans="1:11" x14ac:dyDescent="0.2">
      <c r="A145" t="s">
        <v>146</v>
      </c>
      <c r="B145">
        <v>0</v>
      </c>
      <c r="C145">
        <v>0</v>
      </c>
      <c r="D145">
        <v>-100</v>
      </c>
      <c r="E145">
        <v>-100</v>
      </c>
      <c r="F145">
        <v>-100</v>
      </c>
      <c r="G145">
        <v>-100</v>
      </c>
      <c r="H145">
        <v>-125</v>
      </c>
      <c r="I145">
        <v>-180</v>
      </c>
      <c r="J145">
        <v>-150</v>
      </c>
      <c r="K145">
        <v>0</v>
      </c>
    </row>
    <row r="146" spans="1:11" x14ac:dyDescent="0.2">
      <c r="A146" t="s">
        <v>147</v>
      </c>
      <c r="B146">
        <v>0</v>
      </c>
      <c r="C146">
        <v>0</v>
      </c>
      <c r="D146">
        <v>0</v>
      </c>
      <c r="E146">
        <v>0</v>
      </c>
      <c r="F146">
        <v>-100</v>
      </c>
      <c r="G146">
        <v>-100</v>
      </c>
      <c r="H146">
        <v>-125</v>
      </c>
      <c r="I146">
        <v>-180</v>
      </c>
      <c r="J146">
        <v>0</v>
      </c>
      <c r="K146">
        <v>0</v>
      </c>
    </row>
    <row r="147" spans="1:11" x14ac:dyDescent="0.2">
      <c r="A147" t="s">
        <v>148</v>
      </c>
      <c r="B147">
        <v>0</v>
      </c>
      <c r="C147">
        <v>0</v>
      </c>
      <c r="D147">
        <v>0</v>
      </c>
      <c r="E147">
        <v>-100</v>
      </c>
      <c r="F147">
        <v>-100</v>
      </c>
      <c r="G147">
        <v>-100</v>
      </c>
      <c r="H147">
        <v>-125</v>
      </c>
      <c r="I147">
        <v>-180</v>
      </c>
      <c r="J147">
        <v>-150</v>
      </c>
      <c r="K147">
        <v>0</v>
      </c>
    </row>
    <row r="148" spans="1:11" x14ac:dyDescent="0.2">
      <c r="A148" t="s">
        <v>149</v>
      </c>
      <c r="B148">
        <v>0</v>
      </c>
      <c r="C148">
        <v>0</v>
      </c>
      <c r="D148">
        <v>-100</v>
      </c>
      <c r="E148">
        <v>-100</v>
      </c>
      <c r="F148">
        <v>-100</v>
      </c>
      <c r="G148">
        <v>-100</v>
      </c>
      <c r="H148">
        <v>-125</v>
      </c>
      <c r="I148">
        <v>-180</v>
      </c>
      <c r="J148">
        <v>0</v>
      </c>
      <c r="K148">
        <v>0</v>
      </c>
    </row>
    <row r="149" spans="1:11" x14ac:dyDescent="0.2">
      <c r="A149" t="s">
        <v>150</v>
      </c>
      <c r="B149">
        <v>0</v>
      </c>
      <c r="C149">
        <v>0</v>
      </c>
      <c r="D149">
        <v>0</v>
      </c>
      <c r="E149">
        <v>-100</v>
      </c>
      <c r="F149">
        <v>-100</v>
      </c>
      <c r="G149">
        <v>-100</v>
      </c>
      <c r="H149">
        <v>-125</v>
      </c>
      <c r="I149">
        <v>-180</v>
      </c>
      <c r="J149">
        <v>-150</v>
      </c>
      <c r="K149">
        <v>0</v>
      </c>
    </row>
    <row r="150" spans="1:11" x14ac:dyDescent="0.2">
      <c r="A150" t="s">
        <v>151</v>
      </c>
      <c r="B150">
        <v>0</v>
      </c>
      <c r="C150">
        <v>0</v>
      </c>
      <c r="D150">
        <v>-100</v>
      </c>
      <c r="E150">
        <v>-100</v>
      </c>
      <c r="F150">
        <v>-100</v>
      </c>
      <c r="G150">
        <v>-100</v>
      </c>
      <c r="H150">
        <v>-125</v>
      </c>
      <c r="I150">
        <v>-180</v>
      </c>
      <c r="J150">
        <v>-150</v>
      </c>
      <c r="K150">
        <v>0</v>
      </c>
    </row>
    <row r="151" spans="1:11" x14ac:dyDescent="0.2">
      <c r="A151" t="s">
        <v>152</v>
      </c>
      <c r="B151">
        <v>0</v>
      </c>
      <c r="C151">
        <v>0</v>
      </c>
      <c r="D151">
        <v>0</v>
      </c>
      <c r="E151">
        <v>-100</v>
      </c>
      <c r="F151">
        <v>-100</v>
      </c>
      <c r="G151">
        <v>-100</v>
      </c>
      <c r="H151">
        <v>-125</v>
      </c>
      <c r="I151">
        <v>-180</v>
      </c>
      <c r="J151">
        <v>-150</v>
      </c>
      <c r="K151">
        <v>0</v>
      </c>
    </row>
    <row r="152" spans="1:11" x14ac:dyDescent="0.2">
      <c r="A152" t="s">
        <v>153</v>
      </c>
      <c r="B152">
        <v>0</v>
      </c>
      <c r="C152">
        <v>0</v>
      </c>
      <c r="D152">
        <v>-100</v>
      </c>
      <c r="E152">
        <v>-100</v>
      </c>
      <c r="F152">
        <v>-100</v>
      </c>
      <c r="G152">
        <v>-100</v>
      </c>
      <c r="H152">
        <v>-125</v>
      </c>
      <c r="I152">
        <v>-180</v>
      </c>
      <c r="J152">
        <v>-150</v>
      </c>
      <c r="K152">
        <v>0</v>
      </c>
    </row>
    <row r="153" spans="1:11" x14ac:dyDescent="0.2">
      <c r="A153" t="s">
        <v>154</v>
      </c>
      <c r="B153">
        <v>0</v>
      </c>
      <c r="C153">
        <v>0</v>
      </c>
      <c r="D153">
        <v>0</v>
      </c>
      <c r="E153">
        <v>-100</v>
      </c>
      <c r="F153">
        <v>-100</v>
      </c>
      <c r="G153">
        <v>-100</v>
      </c>
      <c r="H153">
        <v>-125</v>
      </c>
      <c r="I153">
        <v>-180</v>
      </c>
      <c r="J153">
        <v>0</v>
      </c>
      <c r="K153">
        <v>0</v>
      </c>
    </row>
    <row r="154" spans="1:11" x14ac:dyDescent="0.2">
      <c r="A154" t="s">
        <v>155</v>
      </c>
      <c r="B154">
        <v>0</v>
      </c>
      <c r="C154">
        <v>0</v>
      </c>
      <c r="D154">
        <v>-100</v>
      </c>
      <c r="E154">
        <v>-100</v>
      </c>
      <c r="F154">
        <v>-100</v>
      </c>
      <c r="G154">
        <v>-100</v>
      </c>
      <c r="H154">
        <v>-125</v>
      </c>
      <c r="I154">
        <v>-180</v>
      </c>
      <c r="J154">
        <v>-150</v>
      </c>
      <c r="K154">
        <v>-140</v>
      </c>
    </row>
    <row r="155" spans="1:11" x14ac:dyDescent="0.2">
      <c r="A155" t="s">
        <v>156</v>
      </c>
      <c r="B155">
        <v>0</v>
      </c>
      <c r="C155">
        <v>0</v>
      </c>
      <c r="D155">
        <v>0</v>
      </c>
      <c r="E155">
        <v>-100</v>
      </c>
      <c r="F155">
        <v>-100</v>
      </c>
      <c r="G155">
        <v>-100</v>
      </c>
      <c r="H155">
        <v>-125</v>
      </c>
      <c r="I155">
        <v>-180</v>
      </c>
      <c r="J155">
        <v>0</v>
      </c>
      <c r="K155">
        <v>0</v>
      </c>
    </row>
    <row r="156" spans="1:11" x14ac:dyDescent="0.2">
      <c r="A156" t="s">
        <v>157</v>
      </c>
      <c r="B156">
        <v>0</v>
      </c>
      <c r="C156">
        <v>0</v>
      </c>
      <c r="D156">
        <v>-100</v>
      </c>
      <c r="E156">
        <v>-100</v>
      </c>
      <c r="F156">
        <v>-100</v>
      </c>
      <c r="G156">
        <v>-100</v>
      </c>
      <c r="H156">
        <v>-125</v>
      </c>
      <c r="I156">
        <v>-180</v>
      </c>
      <c r="J156">
        <v>0</v>
      </c>
      <c r="K156">
        <v>0</v>
      </c>
    </row>
    <row r="157" spans="1:11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-100</v>
      </c>
      <c r="G157">
        <v>-100</v>
      </c>
      <c r="H157">
        <v>-125</v>
      </c>
      <c r="I157">
        <v>-180</v>
      </c>
      <c r="J157">
        <v>-150</v>
      </c>
      <c r="K157">
        <v>0</v>
      </c>
    </row>
    <row r="158" spans="1:11" x14ac:dyDescent="0.2">
      <c r="A158" t="s">
        <v>159</v>
      </c>
      <c r="B158">
        <v>0</v>
      </c>
      <c r="C158">
        <v>0</v>
      </c>
      <c r="D158">
        <v>0</v>
      </c>
      <c r="E158">
        <v>-100</v>
      </c>
      <c r="F158">
        <v>-100</v>
      </c>
      <c r="G158">
        <v>-100</v>
      </c>
      <c r="H158">
        <v>-125</v>
      </c>
      <c r="I158">
        <v>-180</v>
      </c>
      <c r="J158">
        <v>-150</v>
      </c>
      <c r="K158">
        <v>0</v>
      </c>
    </row>
    <row r="159" spans="1:11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-100</v>
      </c>
      <c r="H159">
        <v>-125</v>
      </c>
      <c r="I159">
        <v>0</v>
      </c>
      <c r="J159">
        <v>0</v>
      </c>
      <c r="K159">
        <v>0</v>
      </c>
    </row>
    <row r="160" spans="1:11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-100</v>
      </c>
      <c r="H160">
        <v>-125</v>
      </c>
      <c r="I160">
        <v>0</v>
      </c>
      <c r="J160">
        <v>0</v>
      </c>
      <c r="K160">
        <v>0</v>
      </c>
    </row>
    <row r="161" spans="1:11" x14ac:dyDescent="0.2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-100</v>
      </c>
      <c r="H161">
        <v>-125</v>
      </c>
      <c r="I161">
        <v>-180</v>
      </c>
      <c r="J161">
        <v>-150</v>
      </c>
      <c r="K161">
        <v>-140</v>
      </c>
    </row>
    <row r="162" spans="1:11" x14ac:dyDescent="0.2">
      <c r="A162" t="s">
        <v>163</v>
      </c>
      <c r="B162">
        <v>0</v>
      </c>
      <c r="C162">
        <v>0</v>
      </c>
      <c r="D162">
        <v>0</v>
      </c>
      <c r="E162">
        <v>-100</v>
      </c>
      <c r="F162">
        <v>-100</v>
      </c>
      <c r="G162">
        <v>-100</v>
      </c>
      <c r="H162">
        <v>-125</v>
      </c>
      <c r="I162">
        <v>0</v>
      </c>
      <c r="J162">
        <v>0</v>
      </c>
      <c r="K162">
        <v>0</v>
      </c>
    </row>
    <row r="163" spans="1:11" x14ac:dyDescent="0.2">
      <c r="A163" t="s">
        <v>164</v>
      </c>
      <c r="B163">
        <v>0</v>
      </c>
      <c r="C163">
        <v>0</v>
      </c>
      <c r="D163">
        <v>0</v>
      </c>
      <c r="E163">
        <v>-100</v>
      </c>
      <c r="F163">
        <v>-100</v>
      </c>
      <c r="G163">
        <v>-100</v>
      </c>
      <c r="H163">
        <v>-125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>
        <v>0</v>
      </c>
      <c r="C164">
        <v>0</v>
      </c>
      <c r="D164">
        <v>0</v>
      </c>
      <c r="E164">
        <v>-100</v>
      </c>
      <c r="F164">
        <v>-100</v>
      </c>
      <c r="G164">
        <v>-100</v>
      </c>
      <c r="H164">
        <v>-125</v>
      </c>
      <c r="I164">
        <v>0</v>
      </c>
      <c r="J164">
        <v>0</v>
      </c>
      <c r="K164">
        <v>0</v>
      </c>
    </row>
    <row r="165" spans="1:11" x14ac:dyDescent="0.2">
      <c r="A165" t="s">
        <v>166</v>
      </c>
      <c r="B165">
        <v>0</v>
      </c>
      <c r="C165">
        <v>0</v>
      </c>
      <c r="D165">
        <v>0</v>
      </c>
      <c r="E165">
        <v>-100</v>
      </c>
      <c r="F165">
        <v>-100</v>
      </c>
      <c r="G165">
        <v>-100</v>
      </c>
      <c r="H165">
        <v>-125</v>
      </c>
      <c r="I165">
        <v>0</v>
      </c>
      <c r="J165">
        <v>0</v>
      </c>
      <c r="K165">
        <v>0</v>
      </c>
    </row>
    <row r="166" spans="1:11" x14ac:dyDescent="0.2">
      <c r="A166" t="s">
        <v>167</v>
      </c>
      <c r="B166">
        <v>0</v>
      </c>
      <c r="C166">
        <v>0</v>
      </c>
      <c r="D166">
        <v>0</v>
      </c>
      <c r="E166">
        <v>-100</v>
      </c>
      <c r="F166">
        <v>-100</v>
      </c>
      <c r="G166">
        <v>-100</v>
      </c>
      <c r="H166">
        <v>-125</v>
      </c>
      <c r="I166">
        <v>0</v>
      </c>
      <c r="J166">
        <v>0</v>
      </c>
      <c r="K166">
        <v>0</v>
      </c>
    </row>
    <row r="167" spans="1:11" x14ac:dyDescent="0.2">
      <c r="A167" t="s">
        <v>168</v>
      </c>
      <c r="B167">
        <v>0</v>
      </c>
      <c r="C167">
        <v>0</v>
      </c>
      <c r="D167">
        <v>0</v>
      </c>
      <c r="E167">
        <v>-100</v>
      </c>
      <c r="F167">
        <v>-100</v>
      </c>
      <c r="G167">
        <v>-100</v>
      </c>
      <c r="H167">
        <v>-125</v>
      </c>
      <c r="I167">
        <v>0</v>
      </c>
      <c r="J167">
        <v>0</v>
      </c>
      <c r="K167">
        <v>0</v>
      </c>
    </row>
    <row r="168" spans="1:11" x14ac:dyDescent="0.2">
      <c r="A168" t="s">
        <v>169</v>
      </c>
      <c r="B168">
        <v>0</v>
      </c>
      <c r="C168">
        <v>0</v>
      </c>
      <c r="D168">
        <v>0</v>
      </c>
      <c r="E168">
        <v>0</v>
      </c>
      <c r="F168">
        <v>-100</v>
      </c>
      <c r="G168">
        <v>-100</v>
      </c>
      <c r="H168">
        <v>-125</v>
      </c>
      <c r="I168">
        <v>-180</v>
      </c>
      <c r="J168">
        <v>-150</v>
      </c>
      <c r="K168">
        <v>-140</v>
      </c>
    </row>
    <row r="169" spans="1:11" x14ac:dyDescent="0.2">
      <c r="A169" t="s">
        <v>170</v>
      </c>
      <c r="B169">
        <v>0</v>
      </c>
      <c r="C169">
        <v>0</v>
      </c>
      <c r="D169">
        <v>0</v>
      </c>
      <c r="E169">
        <v>0</v>
      </c>
      <c r="F169">
        <v>-100</v>
      </c>
      <c r="G169">
        <v>-100</v>
      </c>
      <c r="H169">
        <v>-125</v>
      </c>
      <c r="I169">
        <v>0</v>
      </c>
      <c r="J169">
        <v>0</v>
      </c>
      <c r="K169">
        <v>0</v>
      </c>
    </row>
    <row r="170" spans="1:11" x14ac:dyDescent="0.2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-100</v>
      </c>
      <c r="H170">
        <v>-125</v>
      </c>
      <c r="I170">
        <v>0</v>
      </c>
      <c r="J170">
        <v>0</v>
      </c>
      <c r="K170">
        <v>0</v>
      </c>
    </row>
    <row r="171" spans="1:11" x14ac:dyDescent="0.2">
      <c r="A171" t="s">
        <v>172</v>
      </c>
      <c r="B171">
        <v>0</v>
      </c>
      <c r="C171">
        <v>0</v>
      </c>
      <c r="D171">
        <v>0</v>
      </c>
      <c r="E171">
        <v>0</v>
      </c>
      <c r="F171">
        <v>-100</v>
      </c>
      <c r="G171">
        <v>-100</v>
      </c>
      <c r="H171">
        <v>-125</v>
      </c>
      <c r="I171">
        <v>0</v>
      </c>
      <c r="J171">
        <v>0</v>
      </c>
      <c r="K171">
        <v>0</v>
      </c>
    </row>
    <row r="172" spans="1:11" x14ac:dyDescent="0.2">
      <c r="A172" t="s">
        <v>173</v>
      </c>
      <c r="B172">
        <v>0</v>
      </c>
      <c r="C172">
        <v>0</v>
      </c>
      <c r="D172">
        <v>0</v>
      </c>
      <c r="E172">
        <v>0</v>
      </c>
      <c r="F172">
        <v>-100</v>
      </c>
      <c r="G172">
        <v>-100</v>
      </c>
      <c r="H172">
        <v>-125</v>
      </c>
      <c r="I172">
        <v>0</v>
      </c>
      <c r="J172">
        <v>0</v>
      </c>
      <c r="K172">
        <v>0</v>
      </c>
    </row>
    <row r="173" spans="1:11" x14ac:dyDescent="0.2">
      <c r="A173" t="s">
        <v>174</v>
      </c>
      <c r="B173">
        <v>0</v>
      </c>
      <c r="C173">
        <v>0</v>
      </c>
      <c r="D173">
        <v>0</v>
      </c>
      <c r="E173">
        <v>0</v>
      </c>
      <c r="F173">
        <v>-100</v>
      </c>
      <c r="G173">
        <v>-100</v>
      </c>
      <c r="H173">
        <v>-125</v>
      </c>
      <c r="I173">
        <v>0</v>
      </c>
      <c r="J173">
        <v>0</v>
      </c>
      <c r="K173">
        <v>0</v>
      </c>
    </row>
    <row r="174" spans="1:11" x14ac:dyDescent="0.2">
      <c r="A174" t="s">
        <v>175</v>
      </c>
      <c r="B174">
        <v>0</v>
      </c>
      <c r="C174">
        <v>0</v>
      </c>
      <c r="D174">
        <v>0</v>
      </c>
      <c r="E174">
        <v>0</v>
      </c>
      <c r="F174">
        <v>-100</v>
      </c>
      <c r="G174">
        <v>-100</v>
      </c>
      <c r="H174">
        <v>-125</v>
      </c>
      <c r="I174">
        <v>0</v>
      </c>
      <c r="J174">
        <v>0</v>
      </c>
      <c r="K174">
        <v>0</v>
      </c>
    </row>
    <row r="175" spans="1:11" x14ac:dyDescent="0.2">
      <c r="A175" t="s">
        <v>176</v>
      </c>
      <c r="B175">
        <v>0</v>
      </c>
      <c r="C175">
        <v>0</v>
      </c>
      <c r="D175">
        <v>0</v>
      </c>
      <c r="E175">
        <v>-100</v>
      </c>
      <c r="F175">
        <v>-100</v>
      </c>
      <c r="G175">
        <v>-100</v>
      </c>
      <c r="H175">
        <v>-125</v>
      </c>
      <c r="I175">
        <v>0</v>
      </c>
      <c r="J175">
        <v>0</v>
      </c>
      <c r="K175">
        <v>0</v>
      </c>
    </row>
    <row r="176" spans="1:11" x14ac:dyDescent="0.2">
      <c r="A176" t="s">
        <v>177</v>
      </c>
      <c r="B176">
        <v>0</v>
      </c>
      <c r="C176">
        <v>0</v>
      </c>
      <c r="D176">
        <v>0</v>
      </c>
      <c r="E176">
        <v>0</v>
      </c>
      <c r="F176">
        <v>-100</v>
      </c>
      <c r="G176">
        <v>-100</v>
      </c>
      <c r="H176">
        <v>-125</v>
      </c>
      <c r="I176">
        <v>0</v>
      </c>
      <c r="J176">
        <v>0</v>
      </c>
      <c r="K176">
        <v>0</v>
      </c>
    </row>
    <row r="177" spans="1:11" x14ac:dyDescent="0.2">
      <c r="A177" t="s">
        <v>178</v>
      </c>
      <c r="B177">
        <v>0</v>
      </c>
      <c r="C177">
        <v>0</v>
      </c>
      <c r="D177">
        <v>0</v>
      </c>
      <c r="E177">
        <v>0</v>
      </c>
      <c r="F177">
        <v>-100</v>
      </c>
      <c r="G177">
        <v>-100</v>
      </c>
      <c r="H177">
        <v>-125</v>
      </c>
      <c r="I177">
        <v>0</v>
      </c>
      <c r="J177">
        <v>0</v>
      </c>
      <c r="K177">
        <v>0</v>
      </c>
    </row>
    <row r="178" spans="1:11" x14ac:dyDescent="0.2">
      <c r="A178" t="s">
        <v>179</v>
      </c>
      <c r="B178">
        <v>0</v>
      </c>
      <c r="C178">
        <v>0</v>
      </c>
      <c r="D178">
        <v>0</v>
      </c>
      <c r="E178">
        <v>0</v>
      </c>
      <c r="F178">
        <v>-100</v>
      </c>
      <c r="G178">
        <v>-100</v>
      </c>
      <c r="H178">
        <v>-125</v>
      </c>
      <c r="I178">
        <v>0</v>
      </c>
      <c r="J178">
        <v>0</v>
      </c>
      <c r="K178">
        <v>0</v>
      </c>
    </row>
    <row r="179" spans="1:11" x14ac:dyDescent="0.2">
      <c r="A179" t="s">
        <v>180</v>
      </c>
      <c r="B179">
        <v>0</v>
      </c>
      <c r="C179">
        <v>0</v>
      </c>
      <c r="D179">
        <v>0</v>
      </c>
      <c r="E179">
        <v>0</v>
      </c>
      <c r="F179">
        <v>-100</v>
      </c>
      <c r="G179">
        <v>-100</v>
      </c>
      <c r="H179">
        <v>-125</v>
      </c>
      <c r="I179">
        <v>0</v>
      </c>
      <c r="J179">
        <v>0</v>
      </c>
      <c r="K179">
        <v>0</v>
      </c>
    </row>
    <row r="180" spans="1:11" x14ac:dyDescent="0.2">
      <c r="A180" t="s">
        <v>181</v>
      </c>
      <c r="B180">
        <v>0</v>
      </c>
      <c r="C180">
        <v>0</v>
      </c>
      <c r="D180">
        <v>0</v>
      </c>
      <c r="E180">
        <v>0</v>
      </c>
      <c r="F180">
        <v>-100</v>
      </c>
      <c r="G180">
        <v>-100</v>
      </c>
      <c r="H180">
        <v>-125</v>
      </c>
      <c r="I180">
        <v>0</v>
      </c>
      <c r="J180">
        <v>0</v>
      </c>
      <c r="K180">
        <v>0</v>
      </c>
    </row>
    <row r="181" spans="1:11" x14ac:dyDescent="0.2">
      <c r="A181" t="s">
        <v>182</v>
      </c>
      <c r="B181">
        <v>0</v>
      </c>
      <c r="C181">
        <v>0</v>
      </c>
      <c r="D181">
        <v>0</v>
      </c>
      <c r="E181">
        <v>0</v>
      </c>
      <c r="F181">
        <v>-100</v>
      </c>
      <c r="G181">
        <v>-100</v>
      </c>
      <c r="H181">
        <v>-125</v>
      </c>
      <c r="I181">
        <v>-180</v>
      </c>
      <c r="J181">
        <v>-150</v>
      </c>
      <c r="K181">
        <v>-140</v>
      </c>
    </row>
    <row r="182" spans="1:11" x14ac:dyDescent="0.2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-100</v>
      </c>
      <c r="H182">
        <v>-125</v>
      </c>
      <c r="I182">
        <v>-180</v>
      </c>
      <c r="J182">
        <v>-150</v>
      </c>
      <c r="K182">
        <v>-140</v>
      </c>
    </row>
    <row r="183" spans="1:11" x14ac:dyDescent="0.2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-100</v>
      </c>
      <c r="H183">
        <v>-125</v>
      </c>
      <c r="I183">
        <v>-180</v>
      </c>
      <c r="J183">
        <v>-150</v>
      </c>
      <c r="K183">
        <v>-140</v>
      </c>
    </row>
    <row r="184" spans="1:11" x14ac:dyDescent="0.2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-100</v>
      </c>
      <c r="H184">
        <v>-125</v>
      </c>
      <c r="I184">
        <v>-180</v>
      </c>
      <c r="J184">
        <v>-150</v>
      </c>
      <c r="K184">
        <v>-140</v>
      </c>
    </row>
    <row r="185" spans="1:11" x14ac:dyDescent="0.2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-125</v>
      </c>
      <c r="I185">
        <v>-180</v>
      </c>
      <c r="J185">
        <v>-150</v>
      </c>
      <c r="K185">
        <v>-140</v>
      </c>
    </row>
    <row r="186" spans="1:11" x14ac:dyDescent="0.2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-100</v>
      </c>
      <c r="H186">
        <v>-125</v>
      </c>
      <c r="I186">
        <v>-180</v>
      </c>
      <c r="J186">
        <v>-150</v>
      </c>
      <c r="K186">
        <v>-140</v>
      </c>
    </row>
    <row r="187" spans="1:11" x14ac:dyDescent="0.2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-100</v>
      </c>
      <c r="H187">
        <v>-125</v>
      </c>
      <c r="I187">
        <v>-180</v>
      </c>
      <c r="J187">
        <v>0</v>
      </c>
      <c r="K187">
        <v>0</v>
      </c>
    </row>
    <row r="188" spans="1:11" x14ac:dyDescent="0.2">
      <c r="A188" t="s">
        <v>189</v>
      </c>
      <c r="B188">
        <v>0</v>
      </c>
      <c r="C188">
        <v>0</v>
      </c>
      <c r="D188">
        <v>0</v>
      </c>
      <c r="E188">
        <v>0</v>
      </c>
      <c r="F188">
        <v>-100</v>
      </c>
      <c r="G188">
        <v>-100</v>
      </c>
      <c r="H188">
        <v>-125</v>
      </c>
      <c r="I188">
        <v>-180</v>
      </c>
      <c r="J188">
        <v>-150</v>
      </c>
      <c r="K188">
        <v>-140</v>
      </c>
    </row>
    <row r="189" spans="1:11" x14ac:dyDescent="0.2">
      <c r="A189" t="s">
        <v>190</v>
      </c>
      <c r="B189">
        <v>0</v>
      </c>
      <c r="C189">
        <v>0</v>
      </c>
      <c r="D189">
        <v>0</v>
      </c>
      <c r="E189">
        <v>0</v>
      </c>
      <c r="F189">
        <v>-100</v>
      </c>
      <c r="G189">
        <v>-100</v>
      </c>
      <c r="H189">
        <v>-125</v>
      </c>
      <c r="I189">
        <v>-180</v>
      </c>
      <c r="J189">
        <v>-150</v>
      </c>
      <c r="K189">
        <v>-140</v>
      </c>
    </row>
    <row r="190" spans="1:11" x14ac:dyDescent="0.2">
      <c r="A190" t="s">
        <v>191</v>
      </c>
      <c r="B190">
        <v>0</v>
      </c>
      <c r="C190">
        <v>0</v>
      </c>
      <c r="D190">
        <v>0</v>
      </c>
      <c r="E190">
        <v>0</v>
      </c>
      <c r="F190">
        <v>-100</v>
      </c>
      <c r="G190">
        <v>-100</v>
      </c>
      <c r="H190">
        <v>-125</v>
      </c>
      <c r="I190">
        <v>-180</v>
      </c>
      <c r="J190">
        <v>-150</v>
      </c>
      <c r="K190">
        <v>-140</v>
      </c>
    </row>
    <row r="191" spans="1:11" x14ac:dyDescent="0.2">
      <c r="A191" t="s">
        <v>192</v>
      </c>
      <c r="B191">
        <v>0</v>
      </c>
      <c r="C191">
        <v>0</v>
      </c>
      <c r="D191">
        <v>0</v>
      </c>
      <c r="E191">
        <v>0</v>
      </c>
      <c r="F191">
        <v>-100</v>
      </c>
      <c r="G191">
        <v>-100</v>
      </c>
      <c r="H191">
        <v>-125</v>
      </c>
      <c r="I191">
        <v>-180</v>
      </c>
      <c r="J191">
        <v>-150</v>
      </c>
      <c r="K191">
        <v>-140</v>
      </c>
    </row>
    <row r="192" spans="1:11" x14ac:dyDescent="0.2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-100</v>
      </c>
      <c r="H192">
        <v>-125</v>
      </c>
      <c r="I192">
        <v>-180</v>
      </c>
      <c r="J192">
        <v>-150</v>
      </c>
      <c r="K192">
        <v>-140</v>
      </c>
    </row>
    <row r="193" spans="1:11" x14ac:dyDescent="0.2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-150</v>
      </c>
      <c r="K193">
        <v>-140</v>
      </c>
    </row>
    <row r="194" spans="1:11" x14ac:dyDescent="0.2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-140</v>
      </c>
    </row>
    <row r="195" spans="1:11" x14ac:dyDescent="0.2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-180</v>
      </c>
      <c r="J195">
        <v>-150</v>
      </c>
      <c r="K195">
        <v>-140</v>
      </c>
    </row>
    <row r="196" spans="1:11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</v>
      </c>
      <c r="K196">
        <v>-140</v>
      </c>
    </row>
    <row r="197" spans="1:11" x14ac:dyDescent="0.2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-180</v>
      </c>
      <c r="J197">
        <v>-150</v>
      </c>
      <c r="K197">
        <v>-140</v>
      </c>
    </row>
    <row r="198" spans="1:11" x14ac:dyDescent="0.2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-180</v>
      </c>
      <c r="J198">
        <v>-150</v>
      </c>
      <c r="K198">
        <v>-140</v>
      </c>
    </row>
    <row r="199" spans="1:11" x14ac:dyDescent="0.2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-100</v>
      </c>
      <c r="H199">
        <v>-125</v>
      </c>
      <c r="I199">
        <v>-180</v>
      </c>
      <c r="J199">
        <v>-150</v>
      </c>
      <c r="K199">
        <v>-140</v>
      </c>
    </row>
    <row r="200" spans="1:11" x14ac:dyDescent="0.2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-125</v>
      </c>
      <c r="I200">
        <v>-180</v>
      </c>
      <c r="J200">
        <v>-150</v>
      </c>
      <c r="K200">
        <v>-140</v>
      </c>
    </row>
    <row r="201" spans="1:11" x14ac:dyDescent="0.2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-100</v>
      </c>
      <c r="H201">
        <v>-125</v>
      </c>
      <c r="I201">
        <v>-180</v>
      </c>
      <c r="J201">
        <v>-150</v>
      </c>
      <c r="K201">
        <v>-140</v>
      </c>
    </row>
    <row r="202" spans="1:11" x14ac:dyDescent="0.2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-125</v>
      </c>
      <c r="I202">
        <v>-180</v>
      </c>
      <c r="J202">
        <v>-150</v>
      </c>
      <c r="K202">
        <v>-140</v>
      </c>
    </row>
    <row r="203" spans="1:11" x14ac:dyDescent="0.2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-100</v>
      </c>
      <c r="H203">
        <v>-125</v>
      </c>
      <c r="I203">
        <v>-180</v>
      </c>
      <c r="J203">
        <v>-150</v>
      </c>
      <c r="K203">
        <v>-140</v>
      </c>
    </row>
    <row r="204" spans="1:11" x14ac:dyDescent="0.2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-125</v>
      </c>
      <c r="I204">
        <v>-180</v>
      </c>
      <c r="J204">
        <v>-150</v>
      </c>
      <c r="K204">
        <v>-140</v>
      </c>
    </row>
    <row r="205" spans="1:11" x14ac:dyDescent="0.2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-100</v>
      </c>
      <c r="H205">
        <v>-125</v>
      </c>
      <c r="I205">
        <v>-180</v>
      </c>
      <c r="J205">
        <v>-150</v>
      </c>
      <c r="K205">
        <v>-140</v>
      </c>
    </row>
    <row r="206" spans="1:11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-125</v>
      </c>
      <c r="I206">
        <v>-180</v>
      </c>
      <c r="J206">
        <v>-150</v>
      </c>
      <c r="K206">
        <v>-140</v>
      </c>
    </row>
    <row r="207" spans="1:11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-100</v>
      </c>
      <c r="H207">
        <v>-125</v>
      </c>
      <c r="I207">
        <v>-180</v>
      </c>
      <c r="J207">
        <v>-150</v>
      </c>
      <c r="K207">
        <v>-140</v>
      </c>
    </row>
    <row r="208" spans="1:11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-100</v>
      </c>
      <c r="H208">
        <v>-125</v>
      </c>
      <c r="I208">
        <v>-180</v>
      </c>
      <c r="J208">
        <v>-150</v>
      </c>
      <c r="K208">
        <v>-140</v>
      </c>
    </row>
    <row r="209" spans="1:11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-100</v>
      </c>
      <c r="H209">
        <v>-125</v>
      </c>
      <c r="I209">
        <v>-180</v>
      </c>
      <c r="J209">
        <v>-150</v>
      </c>
      <c r="K209">
        <v>-140</v>
      </c>
    </row>
    <row r="210" spans="1:11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</v>
      </c>
      <c r="K210">
        <v>-140</v>
      </c>
    </row>
    <row r="211" spans="1:11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-100</v>
      </c>
      <c r="H211">
        <v>-125</v>
      </c>
      <c r="I211">
        <v>0</v>
      </c>
      <c r="J211">
        <v>0</v>
      </c>
      <c r="K211">
        <v>0</v>
      </c>
    </row>
    <row r="212" spans="1:11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-100</v>
      </c>
      <c r="G212">
        <v>-100</v>
      </c>
      <c r="H212">
        <v>-125</v>
      </c>
      <c r="I212">
        <v>0</v>
      </c>
      <c r="J212">
        <v>0</v>
      </c>
      <c r="K212">
        <v>0</v>
      </c>
    </row>
    <row r="213" spans="1:11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-125</v>
      </c>
      <c r="I213">
        <v>0</v>
      </c>
      <c r="J213">
        <v>0</v>
      </c>
      <c r="K213">
        <v>0</v>
      </c>
    </row>
    <row r="214" spans="1:11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-100</v>
      </c>
      <c r="G214">
        <v>-100</v>
      </c>
      <c r="H214">
        <v>-125</v>
      </c>
      <c r="I214">
        <v>0</v>
      </c>
      <c r="J214">
        <v>0</v>
      </c>
      <c r="K214">
        <v>0</v>
      </c>
    </row>
    <row r="215" spans="1:11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-100</v>
      </c>
      <c r="H215">
        <v>-125</v>
      </c>
      <c r="I215">
        <v>0</v>
      </c>
      <c r="J215">
        <v>0</v>
      </c>
      <c r="K215">
        <v>0</v>
      </c>
    </row>
    <row r="216" spans="1:11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-125</v>
      </c>
      <c r="I216">
        <v>0</v>
      </c>
      <c r="J216">
        <v>0</v>
      </c>
      <c r="K216">
        <v>0</v>
      </c>
    </row>
    <row r="217" spans="1:11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-125</v>
      </c>
      <c r="I217">
        <v>0</v>
      </c>
      <c r="J217">
        <v>0</v>
      </c>
      <c r="K217">
        <v>0</v>
      </c>
    </row>
    <row r="218" spans="1:11" x14ac:dyDescent="0.2">
      <c r="A218" t="s">
        <v>219</v>
      </c>
      <c r="B218">
        <v>0</v>
      </c>
      <c r="C218">
        <v>0</v>
      </c>
      <c r="D218">
        <v>0</v>
      </c>
      <c r="E218">
        <v>0</v>
      </c>
      <c r="F218">
        <v>-100</v>
      </c>
      <c r="G218">
        <v>-100</v>
      </c>
      <c r="H218">
        <v>-125</v>
      </c>
      <c r="I218">
        <v>-180</v>
      </c>
      <c r="J218">
        <v>0</v>
      </c>
      <c r="K218">
        <v>0</v>
      </c>
    </row>
    <row r="219" spans="1:11" x14ac:dyDescent="0.2">
      <c r="A219" t="s">
        <v>220</v>
      </c>
      <c r="B219">
        <v>0</v>
      </c>
      <c r="C219">
        <v>0</v>
      </c>
      <c r="D219">
        <v>0</v>
      </c>
      <c r="E219">
        <v>0</v>
      </c>
      <c r="F219">
        <v>-100</v>
      </c>
      <c r="G219">
        <v>-100</v>
      </c>
      <c r="H219">
        <v>-125</v>
      </c>
      <c r="I219">
        <v>-180</v>
      </c>
      <c r="J219">
        <v>0</v>
      </c>
      <c r="K219">
        <v>0</v>
      </c>
    </row>
    <row r="220" spans="1:11" x14ac:dyDescent="0.2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-125</v>
      </c>
      <c r="I220">
        <v>-180</v>
      </c>
      <c r="J220">
        <v>-150</v>
      </c>
      <c r="K220">
        <v>-140</v>
      </c>
    </row>
    <row r="221" spans="1:11" x14ac:dyDescent="0.2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-125</v>
      </c>
      <c r="I221">
        <v>-180</v>
      </c>
      <c r="J221">
        <v>-150</v>
      </c>
      <c r="K221">
        <v>-140</v>
      </c>
    </row>
    <row r="222" spans="1:11" x14ac:dyDescent="0.2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-100</v>
      </c>
      <c r="H222">
        <v>-125</v>
      </c>
      <c r="I222">
        <v>0</v>
      </c>
      <c r="J222">
        <v>0</v>
      </c>
      <c r="K222">
        <v>0</v>
      </c>
    </row>
    <row r="223" spans="1:11" x14ac:dyDescent="0.2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-125</v>
      </c>
      <c r="I223">
        <v>0</v>
      </c>
      <c r="J223">
        <v>0</v>
      </c>
      <c r="K223">
        <v>0</v>
      </c>
    </row>
    <row r="224" spans="1:11" x14ac:dyDescent="0.2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-180</v>
      </c>
      <c r="J224">
        <v>-150</v>
      </c>
      <c r="K224">
        <v>-140</v>
      </c>
    </row>
    <row r="225" spans="1:11" x14ac:dyDescent="0.2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-180</v>
      </c>
      <c r="J225">
        <v>-150</v>
      </c>
      <c r="K225">
        <v>-140</v>
      </c>
    </row>
    <row r="226" spans="1:11" x14ac:dyDescent="0.2">
      <c r="A226" t="s">
        <v>227</v>
      </c>
      <c r="B226">
        <v>0</v>
      </c>
      <c r="C226">
        <v>0</v>
      </c>
      <c r="D226">
        <v>0</v>
      </c>
      <c r="E226">
        <v>0</v>
      </c>
      <c r="F226">
        <v>-100</v>
      </c>
      <c r="G226">
        <v>-100</v>
      </c>
      <c r="H226">
        <v>-125</v>
      </c>
      <c r="I226">
        <v>-180</v>
      </c>
      <c r="J226">
        <v>-150</v>
      </c>
      <c r="K226">
        <v>-140</v>
      </c>
    </row>
    <row r="227" spans="1:11" x14ac:dyDescent="0.2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-125</v>
      </c>
      <c r="I227">
        <v>-180</v>
      </c>
      <c r="J227">
        <v>-150</v>
      </c>
      <c r="K227">
        <v>-140</v>
      </c>
    </row>
    <row r="228" spans="1:11" x14ac:dyDescent="0.2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-125</v>
      </c>
      <c r="I228">
        <v>-180</v>
      </c>
      <c r="J228">
        <v>-150</v>
      </c>
      <c r="K228">
        <v>-140</v>
      </c>
    </row>
    <row r="229" spans="1:11" x14ac:dyDescent="0.2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-100</v>
      </c>
      <c r="H229">
        <v>-125</v>
      </c>
      <c r="I229">
        <v>-180</v>
      </c>
      <c r="J229">
        <v>-150</v>
      </c>
      <c r="K229">
        <v>-140</v>
      </c>
    </row>
    <row r="230" spans="1:11" x14ac:dyDescent="0.2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-125</v>
      </c>
      <c r="I230">
        <v>-180</v>
      </c>
      <c r="J230">
        <v>-150</v>
      </c>
      <c r="K230">
        <v>-140</v>
      </c>
    </row>
    <row r="231" spans="1:11" x14ac:dyDescent="0.2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-100</v>
      </c>
      <c r="H231">
        <v>-125</v>
      </c>
      <c r="I231">
        <v>-180</v>
      </c>
      <c r="J231">
        <v>-150</v>
      </c>
      <c r="K231">
        <v>-140</v>
      </c>
    </row>
    <row r="232" spans="1:11" x14ac:dyDescent="0.2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-125</v>
      </c>
      <c r="I232">
        <v>-180</v>
      </c>
      <c r="J232">
        <v>-150</v>
      </c>
      <c r="K232">
        <v>-140</v>
      </c>
    </row>
    <row r="233" spans="1:11" x14ac:dyDescent="0.2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-100</v>
      </c>
      <c r="H233">
        <v>-125</v>
      </c>
      <c r="I233">
        <v>-180</v>
      </c>
      <c r="J233">
        <v>-150</v>
      </c>
      <c r="K233">
        <v>-140</v>
      </c>
    </row>
    <row r="234" spans="1:11" x14ac:dyDescent="0.2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-125</v>
      </c>
      <c r="I234">
        <v>-180</v>
      </c>
      <c r="J234">
        <v>-150</v>
      </c>
      <c r="K234">
        <v>-140</v>
      </c>
    </row>
    <row r="235" spans="1:11" x14ac:dyDescent="0.2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-100</v>
      </c>
      <c r="H235">
        <v>-125</v>
      </c>
      <c r="I235">
        <v>-180</v>
      </c>
      <c r="J235">
        <v>-150</v>
      </c>
      <c r="K235">
        <v>-140</v>
      </c>
    </row>
    <row r="236" spans="1:11" x14ac:dyDescent="0.2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-125</v>
      </c>
      <c r="I236">
        <v>-180</v>
      </c>
      <c r="J236">
        <v>-150</v>
      </c>
      <c r="K236">
        <v>-140</v>
      </c>
    </row>
    <row r="237" spans="1:11" x14ac:dyDescent="0.2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-125</v>
      </c>
      <c r="I237">
        <v>-180</v>
      </c>
      <c r="J237">
        <v>-150</v>
      </c>
      <c r="K237">
        <v>-140</v>
      </c>
    </row>
    <row r="238" spans="1:11" x14ac:dyDescent="0.2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-125</v>
      </c>
      <c r="I238">
        <v>-180</v>
      </c>
      <c r="J238">
        <v>-150</v>
      </c>
      <c r="K238">
        <v>-140</v>
      </c>
    </row>
    <row r="239" spans="1:11" x14ac:dyDescent="0.2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-150</v>
      </c>
      <c r="K239">
        <v>-140</v>
      </c>
    </row>
    <row r="240" spans="1:11" x14ac:dyDescent="0.2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</v>
      </c>
      <c r="K240">
        <v>-140</v>
      </c>
    </row>
    <row r="241" spans="1:11" x14ac:dyDescent="0.2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-125</v>
      </c>
      <c r="I241">
        <v>0</v>
      </c>
      <c r="J241">
        <v>0</v>
      </c>
      <c r="K241">
        <v>0</v>
      </c>
    </row>
    <row r="242" spans="1:11" x14ac:dyDescent="0.2">
      <c r="A242" t="s">
        <v>243</v>
      </c>
      <c r="B242">
        <v>0</v>
      </c>
      <c r="C242">
        <v>0</v>
      </c>
      <c r="D242">
        <v>0</v>
      </c>
      <c r="E242">
        <v>0</v>
      </c>
      <c r="F242">
        <v>-100</v>
      </c>
      <c r="G242">
        <v>-100</v>
      </c>
      <c r="H242">
        <v>-125</v>
      </c>
      <c r="I242">
        <v>0</v>
      </c>
      <c r="J242">
        <v>0</v>
      </c>
      <c r="K242">
        <v>0</v>
      </c>
    </row>
    <row r="243" spans="1:11" x14ac:dyDescent="0.2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-125</v>
      </c>
      <c r="I243">
        <v>-180</v>
      </c>
      <c r="J243">
        <v>0</v>
      </c>
      <c r="K243">
        <v>0</v>
      </c>
    </row>
    <row r="244" spans="1:11" x14ac:dyDescent="0.2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</v>
      </c>
      <c r="K244">
        <v>-140</v>
      </c>
    </row>
    <row r="245" spans="1:11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-180</v>
      </c>
      <c r="J245">
        <v>-150</v>
      </c>
      <c r="K245">
        <v>-140</v>
      </c>
    </row>
    <row r="246" spans="1:11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-100</v>
      </c>
      <c r="G246">
        <v>-100</v>
      </c>
      <c r="H246">
        <v>-125</v>
      </c>
      <c r="I246">
        <v>-180</v>
      </c>
      <c r="J246">
        <v>-150</v>
      </c>
      <c r="K246">
        <v>-140</v>
      </c>
    </row>
    <row r="247" spans="1:11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-150</v>
      </c>
      <c r="K247">
        <v>-140</v>
      </c>
    </row>
    <row r="248" spans="1:11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-125</v>
      </c>
      <c r="I248">
        <v>-180</v>
      </c>
      <c r="J248">
        <v>-150</v>
      </c>
      <c r="K248">
        <v>-140</v>
      </c>
    </row>
    <row r="249" spans="1:11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-125</v>
      </c>
      <c r="I249">
        <v>-180</v>
      </c>
      <c r="J249">
        <v>-150</v>
      </c>
      <c r="K249">
        <v>-140</v>
      </c>
    </row>
    <row r="250" spans="1:11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-100</v>
      </c>
      <c r="H250">
        <v>-125</v>
      </c>
      <c r="I250">
        <v>-180</v>
      </c>
      <c r="J250">
        <v>-150</v>
      </c>
      <c r="K250">
        <v>-140</v>
      </c>
    </row>
    <row r="251" spans="1:11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-100</v>
      </c>
      <c r="H251">
        <v>-125</v>
      </c>
      <c r="I251">
        <v>-180</v>
      </c>
      <c r="J251">
        <v>-150</v>
      </c>
      <c r="K251">
        <v>-140</v>
      </c>
    </row>
    <row r="252" spans="1:11" x14ac:dyDescent="0.2">
      <c r="A252" t="s">
        <v>253</v>
      </c>
      <c r="B252">
        <v>0</v>
      </c>
      <c r="C252">
        <v>0</v>
      </c>
      <c r="D252">
        <v>0</v>
      </c>
      <c r="E252">
        <v>0</v>
      </c>
      <c r="F252">
        <v>-100</v>
      </c>
      <c r="G252">
        <v>-100</v>
      </c>
      <c r="H252">
        <v>-125</v>
      </c>
      <c r="I252">
        <v>-180</v>
      </c>
      <c r="J252">
        <v>-150</v>
      </c>
      <c r="K252">
        <v>-140</v>
      </c>
    </row>
    <row r="253" spans="1:11" x14ac:dyDescent="0.2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-125</v>
      </c>
      <c r="I253">
        <v>0</v>
      </c>
      <c r="J253">
        <v>0</v>
      </c>
      <c r="K253">
        <v>0</v>
      </c>
    </row>
    <row r="254" spans="1:11" x14ac:dyDescent="0.2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</v>
      </c>
      <c r="K254">
        <v>-140</v>
      </c>
    </row>
    <row r="255" spans="1:11" x14ac:dyDescent="0.2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-150</v>
      </c>
      <c r="K255">
        <v>-140</v>
      </c>
    </row>
    <row r="256" spans="1:11" x14ac:dyDescent="0.2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-125</v>
      </c>
      <c r="I256">
        <v>-180</v>
      </c>
      <c r="J256">
        <v>-150</v>
      </c>
      <c r="K256">
        <v>-140</v>
      </c>
    </row>
    <row r="257" spans="1:11" x14ac:dyDescent="0.2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-150</v>
      </c>
      <c r="K257">
        <v>-140</v>
      </c>
    </row>
    <row r="258" spans="1:11" x14ac:dyDescent="0.2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</v>
      </c>
      <c r="K258">
        <v>-140</v>
      </c>
    </row>
    <row r="259" spans="1:11" x14ac:dyDescent="0.2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-100</v>
      </c>
      <c r="H259">
        <v>-125</v>
      </c>
      <c r="I259">
        <v>0</v>
      </c>
      <c r="J259">
        <v>0</v>
      </c>
      <c r="K259">
        <v>0</v>
      </c>
    </row>
    <row r="260" spans="1:11" x14ac:dyDescent="0.2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-100</v>
      </c>
      <c r="H260">
        <v>-125</v>
      </c>
      <c r="I260">
        <v>0</v>
      </c>
      <c r="J260">
        <v>0</v>
      </c>
      <c r="K260">
        <v>0</v>
      </c>
    </row>
    <row r="261" spans="1:11" x14ac:dyDescent="0.2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-180</v>
      </c>
      <c r="J261">
        <v>-150</v>
      </c>
      <c r="K261">
        <v>-140</v>
      </c>
    </row>
    <row r="262" spans="1:11" x14ac:dyDescent="0.2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-100</v>
      </c>
      <c r="H262">
        <v>-125</v>
      </c>
      <c r="I262">
        <v>0</v>
      </c>
      <c r="J262">
        <v>0</v>
      </c>
      <c r="K262">
        <v>0</v>
      </c>
    </row>
    <row r="263" spans="1:11" x14ac:dyDescent="0.2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-100</v>
      </c>
      <c r="H263">
        <v>-125</v>
      </c>
      <c r="I263">
        <v>-180</v>
      </c>
      <c r="J263">
        <v>-150</v>
      </c>
      <c r="K263">
        <v>0</v>
      </c>
    </row>
    <row r="264" spans="1:11" x14ac:dyDescent="0.2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-180</v>
      </c>
      <c r="J264">
        <v>-150</v>
      </c>
      <c r="K264">
        <v>-140</v>
      </c>
    </row>
    <row r="265" spans="1:11" x14ac:dyDescent="0.2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-180</v>
      </c>
      <c r="J265">
        <v>-150</v>
      </c>
      <c r="K265">
        <v>-140</v>
      </c>
    </row>
    <row r="266" spans="1:11" x14ac:dyDescent="0.2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-180</v>
      </c>
      <c r="J266">
        <v>-150</v>
      </c>
      <c r="K266">
        <v>-140</v>
      </c>
    </row>
    <row r="267" spans="1:11" x14ac:dyDescent="0.2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-180</v>
      </c>
      <c r="J267">
        <v>-150</v>
      </c>
      <c r="K267">
        <v>-140</v>
      </c>
    </row>
    <row r="268" spans="1:11" x14ac:dyDescent="0.2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-125</v>
      </c>
      <c r="I268">
        <v>-180</v>
      </c>
      <c r="J268">
        <v>-150</v>
      </c>
      <c r="K268">
        <v>-140</v>
      </c>
    </row>
    <row r="269" spans="1:11" x14ac:dyDescent="0.2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-125</v>
      </c>
      <c r="I269">
        <v>-180</v>
      </c>
      <c r="J269">
        <v>-150</v>
      </c>
      <c r="K269">
        <v>-140</v>
      </c>
    </row>
    <row r="270" spans="1:11" x14ac:dyDescent="0.2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-125</v>
      </c>
      <c r="I270">
        <v>-180</v>
      </c>
      <c r="J270">
        <v>-150</v>
      </c>
      <c r="K270">
        <v>-140</v>
      </c>
    </row>
    <row r="271" spans="1:11" x14ac:dyDescent="0.2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-125</v>
      </c>
      <c r="I271">
        <v>-180</v>
      </c>
      <c r="J271">
        <v>-150</v>
      </c>
      <c r="K271">
        <v>-140</v>
      </c>
    </row>
    <row r="272" spans="1:11" x14ac:dyDescent="0.2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</v>
      </c>
      <c r="K272">
        <v>-140</v>
      </c>
    </row>
    <row r="273" spans="1:11" x14ac:dyDescent="0.2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-100</v>
      </c>
      <c r="H273">
        <v>-125</v>
      </c>
      <c r="I273">
        <v>-180</v>
      </c>
      <c r="J273">
        <v>-150</v>
      </c>
      <c r="K273">
        <v>-140</v>
      </c>
    </row>
    <row r="274" spans="1:11" x14ac:dyDescent="0.2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-100</v>
      </c>
      <c r="H274">
        <v>-125</v>
      </c>
      <c r="I274">
        <v>-180</v>
      </c>
      <c r="J274">
        <v>-150</v>
      </c>
      <c r="K274">
        <v>-140</v>
      </c>
    </row>
    <row r="275" spans="1:11" x14ac:dyDescent="0.2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-125</v>
      </c>
      <c r="I275">
        <v>-180</v>
      </c>
      <c r="J275">
        <v>-150</v>
      </c>
      <c r="K275">
        <v>-140</v>
      </c>
    </row>
    <row r="276" spans="1:11" x14ac:dyDescent="0.2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</v>
      </c>
      <c r="K276">
        <v>-140</v>
      </c>
    </row>
    <row r="277" spans="1:11" x14ac:dyDescent="0.2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-140</v>
      </c>
    </row>
    <row r="278" spans="1:11" x14ac:dyDescent="0.2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</v>
      </c>
      <c r="K278">
        <v>-140</v>
      </c>
    </row>
    <row r="279" spans="1:11" x14ac:dyDescent="0.2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-140</v>
      </c>
    </row>
    <row r="280" spans="1:11" x14ac:dyDescent="0.2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</v>
      </c>
      <c r="K280">
        <v>-140</v>
      </c>
    </row>
    <row r="281" spans="1:11" x14ac:dyDescent="0.2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-150</v>
      </c>
      <c r="K281">
        <v>-140</v>
      </c>
    </row>
    <row r="282" spans="1:11" x14ac:dyDescent="0.2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</v>
      </c>
      <c r="K282">
        <v>-140</v>
      </c>
    </row>
    <row r="283" spans="1:11" x14ac:dyDescent="0.2">
      <c r="A283" t="s">
        <v>284</v>
      </c>
      <c r="B283">
        <v>0</v>
      </c>
      <c r="C283">
        <v>0</v>
      </c>
      <c r="D283">
        <v>0</v>
      </c>
      <c r="E283">
        <v>0</v>
      </c>
      <c r="F283">
        <v>-100</v>
      </c>
      <c r="G283">
        <v>-100</v>
      </c>
      <c r="H283">
        <v>-125</v>
      </c>
      <c r="I283">
        <v>-180</v>
      </c>
      <c r="J283">
        <v>-150</v>
      </c>
      <c r="K283">
        <v>-140</v>
      </c>
    </row>
    <row r="284" spans="1:11" x14ac:dyDescent="0.2">
      <c r="A284" t="s">
        <v>285</v>
      </c>
      <c r="B284">
        <v>0</v>
      </c>
      <c r="C284">
        <v>0</v>
      </c>
      <c r="D284">
        <v>0</v>
      </c>
      <c r="E284">
        <v>0</v>
      </c>
      <c r="F284">
        <v>-100</v>
      </c>
      <c r="G284">
        <v>-100</v>
      </c>
      <c r="H284">
        <v>-125</v>
      </c>
      <c r="I284">
        <v>-180</v>
      </c>
      <c r="J284">
        <v>-150</v>
      </c>
      <c r="K284">
        <v>-140</v>
      </c>
    </row>
    <row r="285" spans="1:11" x14ac:dyDescent="0.2">
      <c r="A285" t="s">
        <v>286</v>
      </c>
      <c r="B285">
        <v>0</v>
      </c>
      <c r="C285">
        <v>0</v>
      </c>
      <c r="D285">
        <v>0</v>
      </c>
      <c r="E285">
        <v>0</v>
      </c>
      <c r="F285">
        <v>-100</v>
      </c>
      <c r="G285">
        <v>-100</v>
      </c>
      <c r="H285">
        <v>-125</v>
      </c>
      <c r="I285">
        <v>-180</v>
      </c>
      <c r="J285">
        <v>0</v>
      </c>
      <c r="K285">
        <v>0</v>
      </c>
    </row>
    <row r="286" spans="1:11" x14ac:dyDescent="0.2">
      <c r="A286" t="s">
        <v>287</v>
      </c>
      <c r="B286">
        <v>0</v>
      </c>
      <c r="C286">
        <v>0</v>
      </c>
      <c r="D286">
        <v>0</v>
      </c>
      <c r="E286">
        <v>0</v>
      </c>
      <c r="F286">
        <v>-100</v>
      </c>
      <c r="G286">
        <v>-100</v>
      </c>
      <c r="H286">
        <v>-125</v>
      </c>
      <c r="I286">
        <v>-180</v>
      </c>
      <c r="J286">
        <v>-150</v>
      </c>
      <c r="K286">
        <v>0</v>
      </c>
    </row>
    <row r="287" spans="1:11" x14ac:dyDescent="0.2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-150</v>
      </c>
      <c r="K287">
        <v>-140</v>
      </c>
    </row>
    <row r="288" spans="1:11" x14ac:dyDescent="0.2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-180</v>
      </c>
      <c r="J288">
        <v>-150</v>
      </c>
      <c r="K288">
        <v>-140</v>
      </c>
    </row>
    <row r="289" spans="1:11" x14ac:dyDescent="0.2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-125</v>
      </c>
      <c r="I289">
        <v>-180</v>
      </c>
      <c r="J289">
        <v>-150</v>
      </c>
      <c r="K289">
        <v>-140</v>
      </c>
    </row>
    <row r="290" spans="1:11" x14ac:dyDescent="0.2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-180</v>
      </c>
      <c r="J290">
        <v>-150</v>
      </c>
      <c r="K290">
        <v>-140</v>
      </c>
    </row>
    <row r="291" spans="1:11" x14ac:dyDescent="0.2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-180</v>
      </c>
      <c r="J291">
        <v>-150</v>
      </c>
      <c r="K291">
        <v>-140</v>
      </c>
    </row>
    <row r="292" spans="1:11" x14ac:dyDescent="0.2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-125</v>
      </c>
      <c r="I292">
        <v>-180</v>
      </c>
      <c r="J292">
        <v>-150</v>
      </c>
      <c r="K292">
        <v>-140</v>
      </c>
    </row>
    <row r="293" spans="1:11" x14ac:dyDescent="0.2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-125</v>
      </c>
      <c r="I293">
        <v>-180</v>
      </c>
      <c r="J293">
        <v>-150</v>
      </c>
      <c r="K293">
        <v>-140</v>
      </c>
    </row>
    <row r="294" spans="1:11" x14ac:dyDescent="0.2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-180</v>
      </c>
      <c r="J294">
        <v>-150</v>
      </c>
      <c r="K294">
        <v>-140</v>
      </c>
    </row>
    <row r="295" spans="1:11" x14ac:dyDescent="0.2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-125</v>
      </c>
      <c r="I295">
        <v>-180</v>
      </c>
      <c r="J295">
        <v>-150</v>
      </c>
      <c r="K295">
        <v>-140</v>
      </c>
    </row>
    <row r="296" spans="1:11" x14ac:dyDescent="0.2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-180</v>
      </c>
      <c r="J296">
        <v>-150</v>
      </c>
      <c r="K296">
        <v>-140</v>
      </c>
    </row>
    <row r="297" spans="1:11" x14ac:dyDescent="0.2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-150</v>
      </c>
      <c r="K297">
        <v>-140</v>
      </c>
    </row>
    <row r="298" spans="1:11" x14ac:dyDescent="0.2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</v>
      </c>
      <c r="K298">
        <v>-140</v>
      </c>
    </row>
    <row r="299" spans="1:11" x14ac:dyDescent="0.2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-150</v>
      </c>
      <c r="K299">
        <v>-140</v>
      </c>
    </row>
    <row r="300" spans="1:11" x14ac:dyDescent="0.2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-125</v>
      </c>
      <c r="I300">
        <v>-180</v>
      </c>
      <c r="J300">
        <v>-150</v>
      </c>
      <c r="K300">
        <v>-140</v>
      </c>
    </row>
    <row r="301" spans="1:11" x14ac:dyDescent="0.2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-140</v>
      </c>
    </row>
    <row r="302" spans="1:11" x14ac:dyDescent="0.2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-125</v>
      </c>
      <c r="I302">
        <v>-180</v>
      </c>
      <c r="J302">
        <v>-150</v>
      </c>
      <c r="K302">
        <v>-140</v>
      </c>
    </row>
    <row r="303" spans="1:11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-150</v>
      </c>
      <c r="K303">
        <v>-140</v>
      </c>
    </row>
    <row r="304" spans="1:11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-180</v>
      </c>
      <c r="J304">
        <v>-150</v>
      </c>
      <c r="K304">
        <v>0</v>
      </c>
    </row>
    <row r="305" spans="1:11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-180</v>
      </c>
      <c r="J305">
        <v>-150</v>
      </c>
      <c r="K305">
        <v>-140</v>
      </c>
    </row>
    <row r="306" spans="1:11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</v>
      </c>
      <c r="K306">
        <v>-140</v>
      </c>
    </row>
    <row r="307" spans="1:11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-180</v>
      </c>
      <c r="J307">
        <v>-150</v>
      </c>
      <c r="K307">
        <v>-140</v>
      </c>
    </row>
    <row r="308" spans="1:11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-140</v>
      </c>
    </row>
    <row r="309" spans="1:11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-125</v>
      </c>
      <c r="I309">
        <v>-180</v>
      </c>
      <c r="J309">
        <v>-150</v>
      </c>
      <c r="K309">
        <v>-140</v>
      </c>
    </row>
    <row r="310" spans="1:11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-180</v>
      </c>
      <c r="J310">
        <v>-150</v>
      </c>
      <c r="K310">
        <v>-140</v>
      </c>
    </row>
    <row r="311" spans="1:11" x14ac:dyDescent="0.2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-150</v>
      </c>
      <c r="K311">
        <v>-140</v>
      </c>
    </row>
    <row r="312" spans="1:11" x14ac:dyDescent="0.2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-180</v>
      </c>
      <c r="J312">
        <v>-150</v>
      </c>
      <c r="K312">
        <v>-140</v>
      </c>
    </row>
    <row r="313" spans="1:11" x14ac:dyDescent="0.2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-180</v>
      </c>
      <c r="J313">
        <v>-150</v>
      </c>
      <c r="K313">
        <v>-140</v>
      </c>
    </row>
    <row r="314" spans="1:11" x14ac:dyDescent="0.2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</v>
      </c>
      <c r="K314">
        <v>-140</v>
      </c>
    </row>
    <row r="315" spans="1:11" x14ac:dyDescent="0.2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-150</v>
      </c>
      <c r="K315">
        <v>-140</v>
      </c>
    </row>
    <row r="316" spans="1:11" x14ac:dyDescent="0.2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-180</v>
      </c>
      <c r="J316">
        <v>-150</v>
      </c>
      <c r="K316">
        <v>-140</v>
      </c>
    </row>
    <row r="317" spans="1:11" x14ac:dyDescent="0.2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-180</v>
      </c>
      <c r="J317">
        <v>-150</v>
      </c>
      <c r="K317">
        <v>-140</v>
      </c>
    </row>
    <row r="318" spans="1:11" x14ac:dyDescent="0.2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</v>
      </c>
      <c r="K318">
        <v>-140</v>
      </c>
    </row>
    <row r="319" spans="1:11" x14ac:dyDescent="0.2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-180</v>
      </c>
      <c r="J319">
        <v>-150</v>
      </c>
      <c r="K319">
        <v>-140</v>
      </c>
    </row>
    <row r="320" spans="1:11" x14ac:dyDescent="0.2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-140</v>
      </c>
    </row>
    <row r="321" spans="1:11" x14ac:dyDescent="0.2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-140</v>
      </c>
    </row>
    <row r="322" spans="1:11" x14ac:dyDescent="0.2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-140</v>
      </c>
    </row>
    <row r="323" spans="1:11" x14ac:dyDescent="0.2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-140</v>
      </c>
    </row>
    <row r="324" spans="1:11" x14ac:dyDescent="0.2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</v>
      </c>
      <c r="K324">
        <v>0</v>
      </c>
    </row>
    <row r="325" spans="1:11" x14ac:dyDescent="0.2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-150</v>
      </c>
      <c r="K325">
        <v>-140</v>
      </c>
    </row>
    <row r="326" spans="1:11" x14ac:dyDescent="0.2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-180</v>
      </c>
      <c r="J326">
        <v>-150</v>
      </c>
      <c r="K326">
        <v>-140</v>
      </c>
    </row>
    <row r="327" spans="1:11" x14ac:dyDescent="0.2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-150</v>
      </c>
      <c r="K327">
        <v>-140</v>
      </c>
    </row>
    <row r="328" spans="1:11" x14ac:dyDescent="0.2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-180</v>
      </c>
      <c r="J328">
        <v>-150</v>
      </c>
      <c r="K328">
        <v>-140</v>
      </c>
    </row>
    <row r="329" spans="1:11" x14ac:dyDescent="0.2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-180</v>
      </c>
      <c r="J329">
        <v>-150</v>
      </c>
      <c r="K329">
        <v>-140</v>
      </c>
    </row>
    <row r="330" spans="1:11" x14ac:dyDescent="0.2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-125</v>
      </c>
      <c r="I330">
        <v>-180</v>
      </c>
      <c r="J330">
        <v>-150</v>
      </c>
      <c r="K330">
        <v>-140</v>
      </c>
    </row>
    <row r="331" spans="1:11" x14ac:dyDescent="0.2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-125</v>
      </c>
      <c r="I331">
        <v>-180</v>
      </c>
      <c r="J331">
        <v>-150</v>
      </c>
      <c r="K331">
        <v>-140</v>
      </c>
    </row>
    <row r="332" spans="1:11" x14ac:dyDescent="0.2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-100</v>
      </c>
      <c r="H332">
        <v>-125</v>
      </c>
      <c r="I332">
        <v>-180</v>
      </c>
      <c r="J332">
        <v>-150</v>
      </c>
      <c r="K332">
        <v>-140</v>
      </c>
    </row>
    <row r="333" spans="1:11" x14ac:dyDescent="0.2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-100</v>
      </c>
      <c r="H333">
        <v>-125</v>
      </c>
      <c r="I333">
        <v>-180</v>
      </c>
      <c r="J333">
        <v>-150</v>
      </c>
      <c r="K333">
        <v>-140</v>
      </c>
    </row>
    <row r="334" spans="1:11" x14ac:dyDescent="0.2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-100</v>
      </c>
      <c r="H334">
        <v>-125</v>
      </c>
      <c r="I334">
        <v>-180</v>
      </c>
      <c r="J334">
        <v>-150</v>
      </c>
      <c r="K334">
        <v>-140</v>
      </c>
    </row>
    <row r="335" spans="1:11" x14ac:dyDescent="0.2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-100</v>
      </c>
      <c r="H335">
        <v>-125</v>
      </c>
      <c r="I335">
        <v>-180</v>
      </c>
      <c r="J335">
        <v>-150</v>
      </c>
      <c r="K335">
        <v>-140</v>
      </c>
    </row>
    <row r="336" spans="1:11" x14ac:dyDescent="0.2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-125</v>
      </c>
      <c r="I336">
        <v>-180</v>
      </c>
      <c r="J336">
        <v>-150</v>
      </c>
      <c r="K336">
        <v>-140</v>
      </c>
    </row>
    <row r="337" spans="1:11" x14ac:dyDescent="0.2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-180</v>
      </c>
      <c r="J337">
        <v>-150</v>
      </c>
      <c r="K337">
        <v>-140</v>
      </c>
    </row>
    <row r="338" spans="1:11" x14ac:dyDescent="0.2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-180</v>
      </c>
      <c r="J338">
        <v>-150</v>
      </c>
      <c r="K338">
        <v>-140</v>
      </c>
    </row>
    <row r="339" spans="1:11" x14ac:dyDescent="0.2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-180</v>
      </c>
      <c r="J339">
        <v>-150</v>
      </c>
      <c r="K339">
        <v>-140</v>
      </c>
    </row>
    <row r="340" spans="1:11" x14ac:dyDescent="0.2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-180</v>
      </c>
      <c r="J340">
        <v>-150</v>
      </c>
      <c r="K340">
        <v>-140</v>
      </c>
    </row>
    <row r="341" spans="1:11" x14ac:dyDescent="0.2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-180</v>
      </c>
      <c r="J341">
        <v>-150</v>
      </c>
      <c r="K341">
        <v>-140</v>
      </c>
    </row>
    <row r="342" spans="1:11" x14ac:dyDescent="0.2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-180</v>
      </c>
      <c r="J342">
        <v>-150</v>
      </c>
      <c r="K342">
        <v>-140</v>
      </c>
    </row>
    <row r="343" spans="1:11" x14ac:dyDescent="0.2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-150</v>
      </c>
      <c r="K343">
        <v>-140</v>
      </c>
    </row>
    <row r="344" spans="1:11" x14ac:dyDescent="0.2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</v>
      </c>
      <c r="K344">
        <v>-140</v>
      </c>
    </row>
    <row r="345" spans="1:11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-150</v>
      </c>
      <c r="K345">
        <v>-140</v>
      </c>
    </row>
    <row r="346" spans="1:11" x14ac:dyDescent="0.2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-125</v>
      </c>
      <c r="I346">
        <v>-180</v>
      </c>
      <c r="J346">
        <v>-150</v>
      </c>
      <c r="K346">
        <v>-140</v>
      </c>
    </row>
    <row r="347" spans="1:11" x14ac:dyDescent="0.2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-180</v>
      </c>
      <c r="J347">
        <v>-150</v>
      </c>
      <c r="K347">
        <v>0</v>
      </c>
    </row>
    <row r="348" spans="1:11" x14ac:dyDescent="0.2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-180</v>
      </c>
      <c r="J348">
        <v>-150</v>
      </c>
      <c r="K348">
        <v>-140</v>
      </c>
    </row>
    <row r="349" spans="1:11" x14ac:dyDescent="0.2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-150</v>
      </c>
      <c r="K349">
        <v>-140</v>
      </c>
    </row>
    <row r="350" spans="1:11" x14ac:dyDescent="0.2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</v>
      </c>
      <c r="K350">
        <v>-140</v>
      </c>
    </row>
    <row r="351" spans="1:11" x14ac:dyDescent="0.2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-150</v>
      </c>
      <c r="K351">
        <v>-140</v>
      </c>
    </row>
    <row r="352" spans="1:11" x14ac:dyDescent="0.2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</v>
      </c>
      <c r="K352">
        <v>-140</v>
      </c>
    </row>
    <row r="353" spans="1:11" x14ac:dyDescent="0.2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-180</v>
      </c>
      <c r="J353">
        <v>-150</v>
      </c>
      <c r="K353">
        <v>-140</v>
      </c>
    </row>
    <row r="354" spans="1:11" x14ac:dyDescent="0.2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-180</v>
      </c>
      <c r="J354">
        <v>-150</v>
      </c>
      <c r="K354">
        <v>-140</v>
      </c>
    </row>
    <row r="355" spans="1:11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-140</v>
      </c>
    </row>
    <row r="356" spans="1:11" x14ac:dyDescent="0.2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</v>
      </c>
      <c r="K356">
        <v>-140</v>
      </c>
    </row>
    <row r="357" spans="1:11" x14ac:dyDescent="0.2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-140</v>
      </c>
    </row>
    <row r="358" spans="1:11" x14ac:dyDescent="0.2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-140</v>
      </c>
    </row>
    <row r="359" spans="1:11" x14ac:dyDescent="0.2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-140</v>
      </c>
    </row>
    <row r="360" spans="1:11" x14ac:dyDescent="0.2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-140</v>
      </c>
    </row>
    <row r="361" spans="1:11" x14ac:dyDescent="0.2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-140</v>
      </c>
    </row>
    <row r="362" spans="1:11" x14ac:dyDescent="0.2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-140</v>
      </c>
    </row>
    <row r="363" spans="1:11" x14ac:dyDescent="0.2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-140</v>
      </c>
    </row>
    <row r="364" spans="1:11" x14ac:dyDescent="0.2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</v>
      </c>
      <c r="K364">
        <v>-140</v>
      </c>
    </row>
    <row r="365" spans="1:11" x14ac:dyDescent="0.2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-140</v>
      </c>
    </row>
    <row r="366" spans="1:11" x14ac:dyDescent="0.2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-180</v>
      </c>
      <c r="J366">
        <v>-150</v>
      </c>
      <c r="K366">
        <v>-140</v>
      </c>
    </row>
    <row r="367" spans="1:11" x14ac:dyDescent="0.2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-180</v>
      </c>
      <c r="J367">
        <v>-150</v>
      </c>
      <c r="K367">
        <v>-140</v>
      </c>
    </row>
    <row r="368" spans="1:11" x14ac:dyDescent="0.2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-140</v>
      </c>
    </row>
    <row r="369" spans="1:11" x14ac:dyDescent="0.2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-140</v>
      </c>
    </row>
    <row r="370" spans="1:11" x14ac:dyDescent="0.2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-140</v>
      </c>
    </row>
    <row r="371" spans="1:11" x14ac:dyDescent="0.2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-140</v>
      </c>
    </row>
    <row r="372" spans="1:11" x14ac:dyDescent="0.2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</v>
      </c>
      <c r="K372">
        <v>-140</v>
      </c>
    </row>
    <row r="373" spans="1:11" x14ac:dyDescent="0.2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-180</v>
      </c>
      <c r="J373">
        <v>-150</v>
      </c>
      <c r="K373">
        <v>0</v>
      </c>
    </row>
    <row r="374" spans="1:11" x14ac:dyDescent="0.2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</v>
      </c>
      <c r="K374">
        <v>-140</v>
      </c>
    </row>
    <row r="375" spans="1:11" x14ac:dyDescent="0.2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-125</v>
      </c>
      <c r="I375">
        <v>-180</v>
      </c>
      <c r="J375">
        <v>-150</v>
      </c>
      <c r="K375">
        <v>-140</v>
      </c>
    </row>
    <row r="376" spans="1:11" x14ac:dyDescent="0.2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</v>
      </c>
      <c r="K376">
        <v>-140</v>
      </c>
    </row>
    <row r="377" spans="1:11" x14ac:dyDescent="0.2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-150</v>
      </c>
      <c r="K377">
        <v>-140</v>
      </c>
    </row>
    <row r="378" spans="1:11" x14ac:dyDescent="0.2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</v>
      </c>
      <c r="K378">
        <v>-140</v>
      </c>
    </row>
    <row r="379" spans="1:11" x14ac:dyDescent="0.2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-180</v>
      </c>
      <c r="J379">
        <v>-150</v>
      </c>
      <c r="K379">
        <v>-140</v>
      </c>
    </row>
    <row r="380" spans="1:11" x14ac:dyDescent="0.2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</v>
      </c>
      <c r="K380">
        <v>-140</v>
      </c>
    </row>
    <row r="381" spans="1:11" x14ac:dyDescent="0.2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-150</v>
      </c>
      <c r="K381">
        <v>-140</v>
      </c>
    </row>
    <row r="382" spans="1:11" x14ac:dyDescent="0.2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-180</v>
      </c>
      <c r="J382">
        <v>-150</v>
      </c>
      <c r="K382">
        <v>-140</v>
      </c>
    </row>
    <row r="383" spans="1:11" x14ac:dyDescent="0.2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-125</v>
      </c>
      <c r="I383">
        <v>-180</v>
      </c>
      <c r="J383">
        <v>-150</v>
      </c>
      <c r="K383">
        <v>-140</v>
      </c>
    </row>
    <row r="384" spans="1:11" x14ac:dyDescent="0.2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-180</v>
      </c>
      <c r="J384">
        <v>-150</v>
      </c>
      <c r="K384">
        <v>-140</v>
      </c>
    </row>
    <row r="385" spans="1:11" x14ac:dyDescent="0.2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-100</v>
      </c>
      <c r="H385">
        <v>-125</v>
      </c>
      <c r="I385">
        <v>-180</v>
      </c>
      <c r="J385">
        <v>-150</v>
      </c>
      <c r="K385">
        <v>-140</v>
      </c>
    </row>
    <row r="386" spans="1:11" x14ac:dyDescent="0.2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-100</v>
      </c>
      <c r="H386">
        <v>-125</v>
      </c>
      <c r="I386">
        <v>-180</v>
      </c>
      <c r="J386">
        <v>-150</v>
      </c>
      <c r="K386">
        <v>-140</v>
      </c>
    </row>
    <row r="387" spans="1:11" x14ac:dyDescent="0.2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-100</v>
      </c>
      <c r="H387">
        <v>-125</v>
      </c>
      <c r="I387">
        <v>-180</v>
      </c>
      <c r="J387">
        <v>-150</v>
      </c>
      <c r="K387">
        <v>-140</v>
      </c>
    </row>
    <row r="388" spans="1:11" x14ac:dyDescent="0.2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-125</v>
      </c>
      <c r="I388">
        <v>-180</v>
      </c>
      <c r="J388">
        <v>-150</v>
      </c>
      <c r="K388">
        <v>-140</v>
      </c>
    </row>
    <row r="389" spans="1:11" x14ac:dyDescent="0.2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-180</v>
      </c>
      <c r="J389">
        <v>-150</v>
      </c>
      <c r="K389">
        <v>-140</v>
      </c>
    </row>
    <row r="390" spans="1:11" x14ac:dyDescent="0.2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-100</v>
      </c>
      <c r="H390">
        <v>-125</v>
      </c>
      <c r="I390">
        <v>-180</v>
      </c>
      <c r="J390">
        <v>-150</v>
      </c>
      <c r="K390">
        <v>-140</v>
      </c>
    </row>
    <row r="391" spans="1:11" x14ac:dyDescent="0.2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-180</v>
      </c>
      <c r="J391">
        <v>-150</v>
      </c>
      <c r="K391">
        <v>-140</v>
      </c>
    </row>
    <row r="392" spans="1:11" x14ac:dyDescent="0.2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-125</v>
      </c>
      <c r="I392">
        <v>-180</v>
      </c>
      <c r="J392">
        <v>-150</v>
      </c>
      <c r="K392">
        <v>-140</v>
      </c>
    </row>
    <row r="393" spans="1:11" x14ac:dyDescent="0.2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-125</v>
      </c>
      <c r="I393">
        <v>-180</v>
      </c>
      <c r="J393">
        <v>-150</v>
      </c>
      <c r="K393">
        <v>-140</v>
      </c>
    </row>
    <row r="394" spans="1:11" x14ac:dyDescent="0.2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-180</v>
      </c>
      <c r="J394">
        <v>-150</v>
      </c>
      <c r="K394">
        <v>-140</v>
      </c>
    </row>
    <row r="395" spans="1:11" x14ac:dyDescent="0.2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-180</v>
      </c>
      <c r="J395">
        <v>-150</v>
      </c>
      <c r="K395">
        <v>-140</v>
      </c>
    </row>
    <row r="396" spans="1:11" x14ac:dyDescent="0.2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-125</v>
      </c>
      <c r="I396">
        <v>-180</v>
      </c>
      <c r="J396">
        <v>-150</v>
      </c>
      <c r="K396">
        <v>-140</v>
      </c>
    </row>
    <row r="397" spans="1:11" x14ac:dyDescent="0.2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-180</v>
      </c>
      <c r="J397">
        <v>-150</v>
      </c>
      <c r="K397">
        <v>-140</v>
      </c>
    </row>
    <row r="398" spans="1:11" x14ac:dyDescent="0.2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-180</v>
      </c>
      <c r="J398">
        <v>-150</v>
      </c>
      <c r="K398">
        <v>-140</v>
      </c>
    </row>
    <row r="399" spans="1:11" x14ac:dyDescent="0.2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-125</v>
      </c>
      <c r="I399">
        <v>-180</v>
      </c>
      <c r="J399">
        <v>-150</v>
      </c>
      <c r="K399">
        <v>0</v>
      </c>
    </row>
    <row r="400" spans="1:11" x14ac:dyDescent="0.2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-180</v>
      </c>
      <c r="J400">
        <v>-150</v>
      </c>
      <c r="K400">
        <v>-140</v>
      </c>
    </row>
    <row r="401" spans="1:11" x14ac:dyDescent="0.2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-100</v>
      </c>
      <c r="H401">
        <v>-125</v>
      </c>
      <c r="I401">
        <v>-180</v>
      </c>
      <c r="J401">
        <v>0</v>
      </c>
      <c r="K401">
        <v>0</v>
      </c>
    </row>
    <row r="402" spans="1:11" x14ac:dyDescent="0.2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-125</v>
      </c>
      <c r="I402">
        <v>-180</v>
      </c>
      <c r="J402">
        <v>-150</v>
      </c>
      <c r="K402">
        <v>-140</v>
      </c>
    </row>
    <row r="403" spans="1:11" x14ac:dyDescent="0.2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-150</v>
      </c>
      <c r="K403">
        <v>-140</v>
      </c>
    </row>
    <row r="404" spans="1:11" x14ac:dyDescent="0.2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-180</v>
      </c>
      <c r="J404">
        <v>-150</v>
      </c>
      <c r="K404">
        <v>-140</v>
      </c>
    </row>
    <row r="405" spans="1:11" x14ac:dyDescent="0.2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-150</v>
      </c>
      <c r="K405">
        <v>-140</v>
      </c>
    </row>
    <row r="406" spans="1:11" x14ac:dyDescent="0.2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-180</v>
      </c>
      <c r="J406">
        <v>-150</v>
      </c>
      <c r="K406">
        <v>-140</v>
      </c>
    </row>
    <row r="407" spans="1:11" x14ac:dyDescent="0.2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-140</v>
      </c>
    </row>
    <row r="408" spans="1:11" x14ac:dyDescent="0.2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</v>
      </c>
      <c r="K408">
        <v>-140</v>
      </c>
    </row>
    <row r="409" spans="1:11" x14ac:dyDescent="0.2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-150</v>
      </c>
      <c r="K409">
        <v>-140</v>
      </c>
    </row>
    <row r="410" spans="1:11" x14ac:dyDescent="0.2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-140</v>
      </c>
    </row>
    <row r="411" spans="1:11" x14ac:dyDescent="0.2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-150</v>
      </c>
      <c r="K411">
        <v>-140</v>
      </c>
    </row>
    <row r="412" spans="1:11" x14ac:dyDescent="0.2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</v>
      </c>
      <c r="K412">
        <v>-140</v>
      </c>
    </row>
    <row r="413" spans="1:11" x14ac:dyDescent="0.2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-150</v>
      </c>
      <c r="K413">
        <v>-140</v>
      </c>
    </row>
    <row r="414" spans="1:11" x14ac:dyDescent="0.2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-125</v>
      </c>
      <c r="I414">
        <v>-180</v>
      </c>
      <c r="J414">
        <v>-150</v>
      </c>
      <c r="K414">
        <v>-140</v>
      </c>
    </row>
    <row r="415" spans="1:11" x14ac:dyDescent="0.2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-150</v>
      </c>
      <c r="K415">
        <v>-140</v>
      </c>
    </row>
    <row r="416" spans="1:11" x14ac:dyDescent="0.2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-180</v>
      </c>
      <c r="J416">
        <v>-150</v>
      </c>
      <c r="K416">
        <v>-140</v>
      </c>
    </row>
    <row r="417" spans="1:11" x14ac:dyDescent="0.2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-150</v>
      </c>
      <c r="K417">
        <v>-140</v>
      </c>
    </row>
    <row r="418" spans="1:11" x14ac:dyDescent="0.2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</v>
      </c>
      <c r="K418">
        <v>-140</v>
      </c>
    </row>
    <row r="419" spans="1:11" x14ac:dyDescent="0.2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-150</v>
      </c>
      <c r="K419">
        <v>-140</v>
      </c>
    </row>
    <row r="420" spans="1:11" x14ac:dyDescent="0.2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</v>
      </c>
      <c r="K420">
        <v>-140</v>
      </c>
    </row>
    <row r="421" spans="1:11" x14ac:dyDescent="0.2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-150</v>
      </c>
      <c r="K421">
        <v>-140</v>
      </c>
    </row>
    <row r="422" spans="1:11" x14ac:dyDescent="0.2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-125</v>
      </c>
      <c r="I422">
        <v>-180</v>
      </c>
      <c r="J422">
        <v>-150</v>
      </c>
      <c r="K422">
        <v>-140</v>
      </c>
    </row>
    <row r="423" spans="1:11" x14ac:dyDescent="0.2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-100</v>
      </c>
      <c r="H423">
        <v>-125</v>
      </c>
      <c r="I423">
        <v>-180</v>
      </c>
      <c r="J423">
        <v>-150</v>
      </c>
      <c r="K423">
        <v>-140</v>
      </c>
    </row>
    <row r="424" spans="1:11" x14ac:dyDescent="0.2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</v>
      </c>
      <c r="K424">
        <v>-140</v>
      </c>
    </row>
    <row r="425" spans="1:11" x14ac:dyDescent="0.2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-150</v>
      </c>
      <c r="K425">
        <v>-140</v>
      </c>
    </row>
    <row r="426" spans="1:11" x14ac:dyDescent="0.2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</v>
      </c>
      <c r="K426">
        <v>-140</v>
      </c>
    </row>
    <row r="427" spans="1:11" x14ac:dyDescent="0.2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-125</v>
      </c>
      <c r="I427">
        <v>-180</v>
      </c>
      <c r="J427">
        <v>-150</v>
      </c>
      <c r="K427">
        <v>-140</v>
      </c>
    </row>
    <row r="428" spans="1:11" x14ac:dyDescent="0.2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-125</v>
      </c>
      <c r="I428">
        <v>-180</v>
      </c>
      <c r="J428">
        <v>-150</v>
      </c>
      <c r="K428">
        <v>-140</v>
      </c>
    </row>
    <row r="429" spans="1:11" x14ac:dyDescent="0.2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-180</v>
      </c>
      <c r="J429">
        <v>-150</v>
      </c>
      <c r="K429">
        <v>-140</v>
      </c>
    </row>
    <row r="430" spans="1:11" x14ac:dyDescent="0.2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-180</v>
      </c>
      <c r="J430">
        <v>-150</v>
      </c>
      <c r="K430">
        <v>-140</v>
      </c>
    </row>
    <row r="431" spans="1:11" x14ac:dyDescent="0.2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-180</v>
      </c>
      <c r="J431">
        <v>-150</v>
      </c>
      <c r="K431">
        <v>-140</v>
      </c>
    </row>
    <row r="432" spans="1:11" x14ac:dyDescent="0.2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-180</v>
      </c>
      <c r="J432">
        <v>-150</v>
      </c>
      <c r="K432">
        <v>-140</v>
      </c>
    </row>
    <row r="433" spans="1:11" x14ac:dyDescent="0.2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-150</v>
      </c>
      <c r="K433">
        <v>-140</v>
      </c>
    </row>
    <row r="434" spans="1:11" x14ac:dyDescent="0.2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</v>
      </c>
      <c r="K434">
        <v>-140</v>
      </c>
    </row>
    <row r="435" spans="1:11" x14ac:dyDescent="0.2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-150</v>
      </c>
      <c r="K435">
        <v>-140</v>
      </c>
    </row>
    <row r="436" spans="1:11" x14ac:dyDescent="0.2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-100</v>
      </c>
      <c r="H436">
        <v>-125</v>
      </c>
      <c r="I436">
        <v>-180</v>
      </c>
      <c r="J436">
        <v>0</v>
      </c>
      <c r="K436">
        <v>0</v>
      </c>
    </row>
    <row r="437" spans="1:11" x14ac:dyDescent="0.2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-125</v>
      </c>
      <c r="I437">
        <v>-180</v>
      </c>
      <c r="J437">
        <v>-150</v>
      </c>
      <c r="K437">
        <v>-140</v>
      </c>
    </row>
    <row r="438" spans="1:11" x14ac:dyDescent="0.2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</v>
      </c>
      <c r="K438">
        <v>-140</v>
      </c>
    </row>
    <row r="439" spans="1:11" x14ac:dyDescent="0.2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-140</v>
      </c>
    </row>
    <row r="440" spans="1:11" x14ac:dyDescent="0.2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</v>
      </c>
      <c r="K440">
        <v>-140</v>
      </c>
    </row>
    <row r="441" spans="1:11" x14ac:dyDescent="0.2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-140</v>
      </c>
    </row>
    <row r="442" spans="1:11" x14ac:dyDescent="0.2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</v>
      </c>
      <c r="K442">
        <v>-140</v>
      </c>
    </row>
    <row r="443" spans="1:11" x14ac:dyDescent="0.2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-140</v>
      </c>
    </row>
    <row r="444" spans="1:11" x14ac:dyDescent="0.2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-140</v>
      </c>
    </row>
    <row r="445" spans="1:11" x14ac:dyDescent="0.2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-140</v>
      </c>
    </row>
    <row r="446" spans="1:11" x14ac:dyDescent="0.2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-140</v>
      </c>
    </row>
    <row r="447" spans="1:11" x14ac:dyDescent="0.2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-150</v>
      </c>
      <c r="K447">
        <v>-140</v>
      </c>
    </row>
    <row r="448" spans="1:11" x14ac:dyDescent="0.2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</v>
      </c>
      <c r="K448">
        <v>-140</v>
      </c>
    </row>
    <row r="449" spans="1:11" x14ac:dyDescent="0.2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-140</v>
      </c>
    </row>
    <row r="450" spans="1:11" x14ac:dyDescent="0.2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-140</v>
      </c>
    </row>
    <row r="451" spans="1:11" x14ac:dyDescent="0.2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-140</v>
      </c>
    </row>
    <row r="452" spans="1:11" x14ac:dyDescent="0.2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-140</v>
      </c>
    </row>
    <row r="453" spans="1:11" x14ac:dyDescent="0.2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-140</v>
      </c>
    </row>
    <row r="454" spans="1:11" x14ac:dyDescent="0.2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-140</v>
      </c>
    </row>
    <row r="455" spans="1:11" x14ac:dyDescent="0.2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-140</v>
      </c>
    </row>
    <row r="456" spans="1:11" x14ac:dyDescent="0.2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-140</v>
      </c>
    </row>
    <row r="457" spans="1:11" x14ac:dyDescent="0.2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-140</v>
      </c>
    </row>
    <row r="458" spans="1:11" x14ac:dyDescent="0.2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-140</v>
      </c>
    </row>
    <row r="459" spans="1:11" x14ac:dyDescent="0.2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-150</v>
      </c>
      <c r="K459">
        <v>-140</v>
      </c>
    </row>
    <row r="460" spans="1:11" x14ac:dyDescent="0.2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-140</v>
      </c>
    </row>
    <row r="461" spans="1:11" x14ac:dyDescent="0.2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-140</v>
      </c>
    </row>
    <row r="462" spans="1:11" x14ac:dyDescent="0.2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-140</v>
      </c>
    </row>
    <row r="463" spans="1:11" x14ac:dyDescent="0.2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-140</v>
      </c>
    </row>
    <row r="464" spans="1:11" x14ac:dyDescent="0.2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-140</v>
      </c>
    </row>
    <row r="465" spans="1:11" x14ac:dyDescent="0.2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-140</v>
      </c>
    </row>
    <row r="466" spans="1:11" x14ac:dyDescent="0.2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-140</v>
      </c>
    </row>
    <row r="467" spans="1:11" x14ac:dyDescent="0.2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-140</v>
      </c>
    </row>
    <row r="468" spans="1:11" x14ac:dyDescent="0.2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</v>
      </c>
      <c r="K468">
        <v>-140</v>
      </c>
    </row>
    <row r="469" spans="1:11" x14ac:dyDescent="0.2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-140</v>
      </c>
    </row>
    <row r="470" spans="1:11" x14ac:dyDescent="0.2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-140</v>
      </c>
    </row>
    <row r="471" spans="1:11" x14ac:dyDescent="0.2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-140</v>
      </c>
    </row>
    <row r="472" spans="1:11" x14ac:dyDescent="0.2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-140</v>
      </c>
    </row>
    <row r="473" spans="1:11" x14ac:dyDescent="0.2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-140</v>
      </c>
    </row>
    <row r="474" spans="1:11" x14ac:dyDescent="0.2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-140</v>
      </c>
    </row>
    <row r="475" spans="1:11" x14ac:dyDescent="0.2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-150</v>
      </c>
      <c r="K475">
        <v>-140</v>
      </c>
    </row>
    <row r="476" spans="1:11" x14ac:dyDescent="0.2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</v>
      </c>
      <c r="K476">
        <v>-140</v>
      </c>
    </row>
    <row r="477" spans="1:11" x14ac:dyDescent="0.2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-140</v>
      </c>
    </row>
    <row r="478" spans="1:11" x14ac:dyDescent="0.2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-140</v>
      </c>
    </row>
    <row r="479" spans="1:11" x14ac:dyDescent="0.2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-140</v>
      </c>
    </row>
    <row r="480" spans="1:11" x14ac:dyDescent="0.2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-140</v>
      </c>
    </row>
    <row r="481" spans="1:11" x14ac:dyDescent="0.2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-140</v>
      </c>
    </row>
    <row r="482" spans="1:11" x14ac:dyDescent="0.2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-140</v>
      </c>
    </row>
    <row r="483" spans="1:11" x14ac:dyDescent="0.2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-140</v>
      </c>
    </row>
    <row r="484" spans="1:11" x14ac:dyDescent="0.2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-140</v>
      </c>
    </row>
    <row r="485" spans="1:11" x14ac:dyDescent="0.2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-140</v>
      </c>
    </row>
    <row r="486" spans="1:11" x14ac:dyDescent="0.2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-140</v>
      </c>
    </row>
    <row r="487" spans="1:11" x14ac:dyDescent="0.2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-140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workbookViewId="0">
      <selection activeCell="C4" sqref="C4"/>
    </sheetView>
  </sheetViews>
  <sheetFormatPr baseColWidth="10" defaultRowHeight="12.75" x14ac:dyDescent="0.2"/>
  <sheetData>
    <row r="1" spans="1:11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t="s">
        <v>3</v>
      </c>
      <c r="B2">
        <v>0</v>
      </c>
      <c r="C2">
        <v>-1500</v>
      </c>
      <c r="D2">
        <v>-1500</v>
      </c>
      <c r="E2">
        <v>-1500</v>
      </c>
      <c r="F2">
        <v>-1500</v>
      </c>
      <c r="G2">
        <v>-1500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5</v>
      </c>
      <c r="B4">
        <v>0</v>
      </c>
      <c r="C4">
        <v>-1500</v>
      </c>
      <c r="D4">
        <v>-1500</v>
      </c>
      <c r="E4">
        <v>-1500</v>
      </c>
      <c r="F4">
        <v>-1500</v>
      </c>
      <c r="G4">
        <v>-1500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7</v>
      </c>
      <c r="B6">
        <v>0</v>
      </c>
      <c r="C6">
        <v>-1500</v>
      </c>
      <c r="D6">
        <v>-1500</v>
      </c>
      <c r="E6">
        <v>-1500</v>
      </c>
      <c r="F6">
        <v>-1500</v>
      </c>
      <c r="G6">
        <v>-1500</v>
      </c>
      <c r="H6">
        <v>-1500</v>
      </c>
      <c r="I6">
        <v>-1500</v>
      </c>
      <c r="J6">
        <v>0</v>
      </c>
      <c r="K6">
        <v>0</v>
      </c>
    </row>
    <row r="7" spans="1:11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9</v>
      </c>
      <c r="B8">
        <v>0</v>
      </c>
      <c r="C8">
        <v>-1500</v>
      </c>
      <c r="D8">
        <v>-1500</v>
      </c>
      <c r="E8">
        <v>-1500</v>
      </c>
      <c r="F8">
        <v>-1500</v>
      </c>
      <c r="G8">
        <v>-1500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11</v>
      </c>
      <c r="B10">
        <v>0</v>
      </c>
      <c r="C10">
        <v>-1500</v>
      </c>
      <c r="D10">
        <v>-1500</v>
      </c>
      <c r="E10">
        <v>-1500</v>
      </c>
      <c r="F10">
        <v>-1500</v>
      </c>
      <c r="G10">
        <v>-1500</v>
      </c>
      <c r="H10">
        <v>-1500</v>
      </c>
      <c r="I10">
        <v>0</v>
      </c>
      <c r="J10">
        <v>0</v>
      </c>
      <c r="K10">
        <v>0</v>
      </c>
    </row>
    <row r="11" spans="1:11" x14ac:dyDescent="0.2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13</v>
      </c>
      <c r="B12">
        <v>0</v>
      </c>
      <c r="C12">
        <v>-1500</v>
      </c>
      <c r="D12">
        <v>-1500</v>
      </c>
      <c r="E12">
        <v>-1500</v>
      </c>
      <c r="F12">
        <v>-1500</v>
      </c>
      <c r="G12">
        <v>-1500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15</v>
      </c>
      <c r="B14">
        <v>0</v>
      </c>
      <c r="C14">
        <v>-1500</v>
      </c>
      <c r="D14">
        <v>-1500</v>
      </c>
      <c r="E14">
        <v>-1500</v>
      </c>
      <c r="F14">
        <v>-1500</v>
      </c>
      <c r="G14">
        <v>-1500</v>
      </c>
      <c r="H14">
        <v>-1500</v>
      </c>
      <c r="I14">
        <v>0</v>
      </c>
      <c r="J14">
        <v>0</v>
      </c>
      <c r="K14">
        <v>0</v>
      </c>
    </row>
    <row r="15" spans="1:11" x14ac:dyDescent="0.2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17</v>
      </c>
      <c r="B16">
        <v>0</v>
      </c>
      <c r="C16">
        <v>0</v>
      </c>
      <c r="D16">
        <v>-1500</v>
      </c>
      <c r="E16">
        <v>-1500</v>
      </c>
      <c r="F16">
        <v>-1500</v>
      </c>
      <c r="G16">
        <v>-1500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-1500</v>
      </c>
      <c r="I18">
        <v>0</v>
      </c>
      <c r="J18">
        <v>0</v>
      </c>
      <c r="K18">
        <v>0</v>
      </c>
    </row>
    <row r="19" spans="1:11" x14ac:dyDescent="0.2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21</v>
      </c>
      <c r="B20">
        <v>0</v>
      </c>
      <c r="C20">
        <v>-1500</v>
      </c>
      <c r="D20">
        <v>-1500</v>
      </c>
      <c r="E20">
        <v>-1500</v>
      </c>
      <c r="F20">
        <v>-1500</v>
      </c>
      <c r="G20">
        <v>-1500</v>
      </c>
      <c r="H20">
        <v>-1500</v>
      </c>
      <c r="I20">
        <v>0</v>
      </c>
      <c r="J20">
        <v>0</v>
      </c>
      <c r="K20">
        <v>0</v>
      </c>
    </row>
    <row r="21" spans="1: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23</v>
      </c>
      <c r="B22">
        <v>0</v>
      </c>
      <c r="C22">
        <v>-1500</v>
      </c>
      <c r="D22">
        <v>-1500</v>
      </c>
      <c r="E22">
        <v>-1500</v>
      </c>
      <c r="F22">
        <v>-1500</v>
      </c>
      <c r="G22">
        <v>-1500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25</v>
      </c>
      <c r="B24">
        <v>0</v>
      </c>
      <c r="C24">
        <v>0</v>
      </c>
      <c r="D24">
        <v>-1500</v>
      </c>
      <c r="E24">
        <v>-1500</v>
      </c>
      <c r="F24">
        <v>-1500</v>
      </c>
      <c r="G24">
        <v>-1500</v>
      </c>
      <c r="H24">
        <v>-1500</v>
      </c>
      <c r="I24">
        <v>0</v>
      </c>
      <c r="J24">
        <v>0</v>
      </c>
      <c r="K24">
        <v>0</v>
      </c>
    </row>
    <row r="25" spans="1:1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27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29</v>
      </c>
      <c r="B28">
        <v>0</v>
      </c>
      <c r="C28">
        <v>-1500</v>
      </c>
      <c r="D28">
        <v>-1500</v>
      </c>
      <c r="E28">
        <v>-1500</v>
      </c>
      <c r="F28">
        <v>-1500</v>
      </c>
      <c r="G28">
        <v>-1500</v>
      </c>
      <c r="H28">
        <v>-1500</v>
      </c>
      <c r="I28">
        <v>0</v>
      </c>
      <c r="J28">
        <v>0</v>
      </c>
      <c r="K28">
        <v>0</v>
      </c>
    </row>
    <row r="29" spans="1:11" x14ac:dyDescent="0.2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31</v>
      </c>
      <c r="B30">
        <v>0</v>
      </c>
      <c r="C30">
        <v>-1500</v>
      </c>
      <c r="D30">
        <v>-1500</v>
      </c>
      <c r="E30">
        <v>-1500</v>
      </c>
      <c r="F30">
        <v>-1500</v>
      </c>
      <c r="G30">
        <v>-1500</v>
      </c>
      <c r="H30">
        <v>-1500</v>
      </c>
      <c r="I30">
        <v>0</v>
      </c>
      <c r="J30">
        <v>0</v>
      </c>
      <c r="K30">
        <v>0</v>
      </c>
    </row>
    <row r="31" spans="1:11" x14ac:dyDescent="0.2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33</v>
      </c>
      <c r="B32">
        <v>0</v>
      </c>
      <c r="C32">
        <v>-1500</v>
      </c>
      <c r="D32">
        <v>-1500</v>
      </c>
      <c r="E32">
        <v>-1500</v>
      </c>
      <c r="F32">
        <v>-1500</v>
      </c>
      <c r="G32">
        <v>-1500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35</v>
      </c>
      <c r="B34">
        <v>0</v>
      </c>
      <c r="C34">
        <v>-1500</v>
      </c>
      <c r="D34">
        <v>-1500</v>
      </c>
      <c r="E34">
        <v>-1500</v>
      </c>
      <c r="F34">
        <v>-1500</v>
      </c>
      <c r="G34">
        <v>-1500</v>
      </c>
      <c r="H34">
        <v>-1500</v>
      </c>
      <c r="I34">
        <v>0</v>
      </c>
      <c r="J34">
        <v>0</v>
      </c>
      <c r="K34">
        <v>0</v>
      </c>
    </row>
    <row r="35" spans="1:11" x14ac:dyDescent="0.2">
      <c r="A35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37</v>
      </c>
      <c r="B36">
        <v>0</v>
      </c>
      <c r="C36">
        <v>-1500</v>
      </c>
      <c r="D36">
        <v>-1500</v>
      </c>
      <c r="E36">
        <v>-1500</v>
      </c>
      <c r="F36">
        <v>-1500</v>
      </c>
      <c r="G36">
        <v>-1500</v>
      </c>
      <c r="H36">
        <v>-1500</v>
      </c>
      <c r="I36">
        <v>0</v>
      </c>
      <c r="J36">
        <v>0</v>
      </c>
      <c r="K36">
        <v>0</v>
      </c>
    </row>
    <row r="37" spans="1:11" x14ac:dyDescent="0.2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39</v>
      </c>
      <c r="B38">
        <v>0</v>
      </c>
      <c r="C38">
        <v>-1500</v>
      </c>
      <c r="D38">
        <v>-1500</v>
      </c>
      <c r="E38">
        <v>-1500</v>
      </c>
      <c r="F38">
        <v>-1500</v>
      </c>
      <c r="G38">
        <v>-1500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41</v>
      </c>
      <c r="B40">
        <v>0</v>
      </c>
      <c r="C40">
        <v>-1500</v>
      </c>
      <c r="D40">
        <v>-1500</v>
      </c>
      <c r="E40">
        <v>-1500</v>
      </c>
      <c r="F40">
        <v>-1500</v>
      </c>
      <c r="G40">
        <v>-1500</v>
      </c>
      <c r="H40">
        <v>-1500</v>
      </c>
      <c r="I40">
        <v>0</v>
      </c>
      <c r="J40">
        <v>0</v>
      </c>
      <c r="K40">
        <v>0</v>
      </c>
    </row>
    <row r="41" spans="1:11" x14ac:dyDescent="0.2">
      <c r="A4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-1500</v>
      </c>
      <c r="D42">
        <v>-1500</v>
      </c>
      <c r="E42">
        <v>-1500</v>
      </c>
      <c r="F42">
        <v>-1500</v>
      </c>
      <c r="G42">
        <v>-1500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-1500</v>
      </c>
      <c r="D44">
        <v>-1500</v>
      </c>
      <c r="E44">
        <v>-1500</v>
      </c>
      <c r="F44">
        <v>-1500</v>
      </c>
      <c r="G44">
        <v>-1500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47</v>
      </c>
      <c r="B46">
        <v>0</v>
      </c>
      <c r="C46">
        <v>-1500</v>
      </c>
      <c r="D46">
        <v>-1500</v>
      </c>
      <c r="E46">
        <v>-1500</v>
      </c>
      <c r="F46">
        <v>-1500</v>
      </c>
      <c r="G46">
        <v>-1500</v>
      </c>
      <c r="H46">
        <v>-1500</v>
      </c>
      <c r="I46">
        <v>0</v>
      </c>
      <c r="J46">
        <v>0</v>
      </c>
      <c r="K46">
        <v>0</v>
      </c>
    </row>
    <row r="47" spans="1: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49</v>
      </c>
      <c r="B48">
        <v>0</v>
      </c>
      <c r="C48">
        <v>-1500</v>
      </c>
      <c r="D48">
        <v>-1500</v>
      </c>
      <c r="E48">
        <v>-1500</v>
      </c>
      <c r="F48">
        <v>-1500</v>
      </c>
      <c r="G48">
        <v>-1500</v>
      </c>
      <c r="H48">
        <v>-1500</v>
      </c>
      <c r="I48">
        <v>-1500</v>
      </c>
      <c r="J48">
        <v>0</v>
      </c>
      <c r="K48">
        <v>0</v>
      </c>
    </row>
    <row r="49" spans="1:11" x14ac:dyDescent="0.2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51</v>
      </c>
      <c r="B50">
        <v>0</v>
      </c>
      <c r="C50">
        <v>-1500</v>
      </c>
      <c r="D50">
        <v>-1500</v>
      </c>
      <c r="E50">
        <v>-1500</v>
      </c>
      <c r="F50">
        <v>-1500</v>
      </c>
      <c r="G50">
        <v>-1500</v>
      </c>
      <c r="H50">
        <v>-1500</v>
      </c>
      <c r="I50">
        <v>-1500</v>
      </c>
      <c r="J50">
        <v>0</v>
      </c>
      <c r="K50">
        <v>0</v>
      </c>
    </row>
    <row r="51" spans="1:11" x14ac:dyDescent="0.2">
      <c r="A51" t="s">
        <v>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53</v>
      </c>
      <c r="B52">
        <v>0</v>
      </c>
      <c r="C52">
        <v>-1500</v>
      </c>
      <c r="D52">
        <v>-1500</v>
      </c>
      <c r="E52">
        <v>-1500</v>
      </c>
      <c r="F52">
        <v>-1500</v>
      </c>
      <c r="G52">
        <v>-1500</v>
      </c>
      <c r="H52">
        <v>-1500</v>
      </c>
      <c r="I52">
        <v>0</v>
      </c>
      <c r="J52">
        <v>0</v>
      </c>
      <c r="K52">
        <v>0</v>
      </c>
    </row>
    <row r="53" spans="1:11" x14ac:dyDescent="0.2">
      <c r="A53" t="s">
        <v>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-1500</v>
      </c>
      <c r="G54">
        <v>-1500</v>
      </c>
      <c r="H54">
        <v>-1500</v>
      </c>
      <c r="I54">
        <v>-1500</v>
      </c>
      <c r="J54">
        <v>-1500</v>
      </c>
      <c r="K54">
        <v>-1500</v>
      </c>
    </row>
    <row r="55" spans="1:11" x14ac:dyDescent="0.2">
      <c r="A55" t="s">
        <v>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57</v>
      </c>
      <c r="B56">
        <v>0</v>
      </c>
      <c r="C56">
        <v>0</v>
      </c>
      <c r="D56">
        <v>-1500</v>
      </c>
      <c r="E56">
        <v>-1500</v>
      </c>
      <c r="F56">
        <v>-1500</v>
      </c>
      <c r="G56">
        <v>-1500</v>
      </c>
      <c r="H56">
        <v>-1500</v>
      </c>
      <c r="I56">
        <v>-1500</v>
      </c>
      <c r="J56">
        <v>-1500</v>
      </c>
      <c r="K56">
        <v>-1500</v>
      </c>
    </row>
    <row r="57" spans="1:11" x14ac:dyDescent="0.2">
      <c r="A57" t="s">
        <v>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59</v>
      </c>
      <c r="B58">
        <v>0</v>
      </c>
      <c r="C58">
        <v>0</v>
      </c>
      <c r="D58">
        <v>-1500</v>
      </c>
      <c r="E58">
        <v>-1500</v>
      </c>
      <c r="F58">
        <v>-1500</v>
      </c>
      <c r="G58">
        <v>-1500</v>
      </c>
      <c r="H58">
        <v>-1500</v>
      </c>
      <c r="I58">
        <v>0</v>
      </c>
      <c r="J58">
        <v>0</v>
      </c>
      <c r="K58">
        <v>0</v>
      </c>
    </row>
    <row r="59" spans="1:11" x14ac:dyDescent="0.2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-1500</v>
      </c>
      <c r="G60">
        <v>-1500</v>
      </c>
      <c r="H60">
        <v>-1500</v>
      </c>
      <c r="I60">
        <v>-1500</v>
      </c>
      <c r="J60">
        <v>-1500</v>
      </c>
      <c r="K60">
        <v>0</v>
      </c>
    </row>
    <row r="61" spans="1: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63</v>
      </c>
      <c r="B62">
        <v>0</v>
      </c>
      <c r="C62">
        <v>0</v>
      </c>
      <c r="D62">
        <v>0</v>
      </c>
      <c r="E62">
        <v>-1500</v>
      </c>
      <c r="F62">
        <v>-1500</v>
      </c>
      <c r="G62">
        <v>-1500</v>
      </c>
      <c r="H62">
        <v>-1500</v>
      </c>
      <c r="I62">
        <v>-1500</v>
      </c>
      <c r="J62">
        <v>-1500</v>
      </c>
      <c r="K62">
        <v>-1500</v>
      </c>
    </row>
    <row r="63" spans="1:11" x14ac:dyDescent="0.2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65</v>
      </c>
      <c r="B64">
        <v>0</v>
      </c>
      <c r="C64">
        <v>0</v>
      </c>
      <c r="D64">
        <v>0</v>
      </c>
      <c r="E64">
        <v>-1500</v>
      </c>
      <c r="F64">
        <v>-1500</v>
      </c>
      <c r="G64">
        <v>-1500</v>
      </c>
      <c r="H64">
        <v>-1500</v>
      </c>
      <c r="I64">
        <v>-1500</v>
      </c>
      <c r="J64">
        <v>-1500</v>
      </c>
      <c r="K64">
        <v>0</v>
      </c>
    </row>
    <row r="65" spans="1:11" x14ac:dyDescent="0.2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-1500</v>
      </c>
      <c r="G66">
        <v>-1500</v>
      </c>
      <c r="H66">
        <v>-1500</v>
      </c>
      <c r="I66">
        <v>0</v>
      </c>
      <c r="J66">
        <v>0</v>
      </c>
      <c r="K66">
        <v>0</v>
      </c>
    </row>
    <row r="67" spans="1:11" x14ac:dyDescent="0.2">
      <c r="A67" t="s">
        <v>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69</v>
      </c>
      <c r="B68">
        <v>0</v>
      </c>
      <c r="C68">
        <v>0</v>
      </c>
      <c r="D68">
        <v>0</v>
      </c>
      <c r="E68">
        <v>-1500</v>
      </c>
      <c r="F68">
        <v>-1500</v>
      </c>
      <c r="G68">
        <v>-1500</v>
      </c>
      <c r="H68">
        <v>-1500</v>
      </c>
      <c r="I68">
        <v>-1500</v>
      </c>
      <c r="J68">
        <v>0</v>
      </c>
      <c r="K68">
        <v>0</v>
      </c>
    </row>
    <row r="69" spans="1:11" x14ac:dyDescent="0.2">
      <c r="A69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-1500</v>
      </c>
      <c r="G70">
        <v>-1500</v>
      </c>
      <c r="H70">
        <v>-1500</v>
      </c>
      <c r="I70">
        <v>0</v>
      </c>
      <c r="J70">
        <v>0</v>
      </c>
      <c r="K70">
        <v>0</v>
      </c>
    </row>
    <row r="71" spans="1:11" x14ac:dyDescent="0.2">
      <c r="A71" t="s">
        <v>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73</v>
      </c>
      <c r="B72">
        <v>0</v>
      </c>
      <c r="C72">
        <v>0</v>
      </c>
      <c r="D72">
        <v>-1500</v>
      </c>
      <c r="E72">
        <v>-1500</v>
      </c>
      <c r="F72">
        <v>-1500</v>
      </c>
      <c r="G72">
        <v>-1500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75</v>
      </c>
      <c r="B74">
        <v>0</v>
      </c>
      <c r="C74">
        <v>-1500</v>
      </c>
      <c r="D74">
        <v>-1500</v>
      </c>
      <c r="E74">
        <v>-1500</v>
      </c>
      <c r="F74">
        <v>-1500</v>
      </c>
      <c r="G74">
        <v>-1500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77</v>
      </c>
      <c r="B76">
        <v>0</v>
      </c>
      <c r="C76">
        <v>-1500</v>
      </c>
      <c r="D76">
        <v>-1500</v>
      </c>
      <c r="E76">
        <v>-1500</v>
      </c>
      <c r="F76">
        <v>-1500</v>
      </c>
      <c r="G76">
        <v>-1500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79</v>
      </c>
      <c r="B78">
        <v>0</v>
      </c>
      <c r="C78">
        <v>-1500</v>
      </c>
      <c r="D78">
        <v>-1500</v>
      </c>
      <c r="E78">
        <v>-1500</v>
      </c>
      <c r="F78">
        <v>-1500</v>
      </c>
      <c r="G78">
        <v>-1500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81</v>
      </c>
      <c r="B80">
        <v>0</v>
      </c>
      <c r="C80">
        <v>0</v>
      </c>
      <c r="D80">
        <v>0</v>
      </c>
      <c r="E80">
        <v>-1500</v>
      </c>
      <c r="F80">
        <v>-1500</v>
      </c>
      <c r="G80">
        <v>-1500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83</v>
      </c>
      <c r="B82">
        <v>0</v>
      </c>
      <c r="C82">
        <v>0</v>
      </c>
      <c r="D82">
        <v>0</v>
      </c>
      <c r="E82">
        <v>-1500</v>
      </c>
      <c r="F82">
        <v>-1500</v>
      </c>
      <c r="G82">
        <v>-1500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85</v>
      </c>
      <c r="B84">
        <v>0</v>
      </c>
      <c r="C84">
        <v>-1500</v>
      </c>
      <c r="D84">
        <v>-1500</v>
      </c>
      <c r="E84">
        <v>-1500</v>
      </c>
      <c r="F84">
        <v>-1500</v>
      </c>
      <c r="G84">
        <v>-1500</v>
      </c>
      <c r="H84">
        <v>-1500</v>
      </c>
      <c r="I84">
        <v>0</v>
      </c>
      <c r="J84">
        <v>0</v>
      </c>
      <c r="K84">
        <v>0</v>
      </c>
    </row>
    <row r="85" spans="1:11" x14ac:dyDescent="0.2">
      <c r="A85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87</v>
      </c>
      <c r="B86">
        <v>0</v>
      </c>
      <c r="C86">
        <v>0</v>
      </c>
      <c r="D86">
        <v>-1500</v>
      </c>
      <c r="E86">
        <v>-1500</v>
      </c>
      <c r="F86">
        <v>-1500</v>
      </c>
      <c r="G86">
        <v>-1500</v>
      </c>
      <c r="H86">
        <v>-1500</v>
      </c>
      <c r="I86">
        <v>-1500</v>
      </c>
      <c r="J86">
        <v>0</v>
      </c>
      <c r="K86">
        <v>0</v>
      </c>
    </row>
    <row r="87" spans="1: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-1500</v>
      </c>
      <c r="G88">
        <v>-1500</v>
      </c>
      <c r="H88">
        <v>-1500</v>
      </c>
      <c r="I88">
        <v>-1500</v>
      </c>
      <c r="J88">
        <v>-1500</v>
      </c>
      <c r="K88">
        <v>0</v>
      </c>
    </row>
    <row r="89" spans="1: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91</v>
      </c>
      <c r="B90">
        <v>0</v>
      </c>
      <c r="C90">
        <v>0</v>
      </c>
      <c r="D90">
        <v>0</v>
      </c>
      <c r="E90">
        <v>-1500</v>
      </c>
      <c r="F90">
        <v>-1500</v>
      </c>
      <c r="G90">
        <v>-1500</v>
      </c>
      <c r="H90">
        <v>-1500</v>
      </c>
      <c r="I90">
        <v>0</v>
      </c>
      <c r="J90">
        <v>0</v>
      </c>
      <c r="K90">
        <v>0</v>
      </c>
    </row>
    <row r="91" spans="1:11" x14ac:dyDescent="0.2">
      <c r="A9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93</v>
      </c>
      <c r="B92">
        <v>0</v>
      </c>
      <c r="C92">
        <v>0</v>
      </c>
      <c r="D92">
        <v>-1500</v>
      </c>
      <c r="E92">
        <v>-1500</v>
      </c>
      <c r="F92">
        <v>-1500</v>
      </c>
      <c r="G92">
        <v>-1500</v>
      </c>
      <c r="H92">
        <v>-1500</v>
      </c>
      <c r="I92">
        <v>0</v>
      </c>
      <c r="J92">
        <v>0</v>
      </c>
      <c r="K92">
        <v>0</v>
      </c>
    </row>
    <row r="93" spans="1:11" x14ac:dyDescent="0.2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95</v>
      </c>
      <c r="B94">
        <v>0</v>
      </c>
      <c r="C94">
        <v>0</v>
      </c>
      <c r="D94">
        <v>-1500</v>
      </c>
      <c r="E94">
        <v>-1500</v>
      </c>
      <c r="F94">
        <v>-1500</v>
      </c>
      <c r="G94">
        <v>-1500</v>
      </c>
      <c r="H94">
        <v>-1500</v>
      </c>
      <c r="I94">
        <v>0</v>
      </c>
      <c r="J94">
        <v>0</v>
      </c>
      <c r="K94">
        <v>0</v>
      </c>
    </row>
    <row r="95" spans="1:11" x14ac:dyDescent="0.2">
      <c r="A95" t="s">
        <v>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97</v>
      </c>
      <c r="B96">
        <v>0</v>
      </c>
      <c r="C96">
        <v>0</v>
      </c>
      <c r="D96">
        <v>-1500</v>
      </c>
      <c r="E96">
        <v>-1500</v>
      </c>
      <c r="F96">
        <v>-1500</v>
      </c>
      <c r="G96">
        <v>-1500</v>
      </c>
      <c r="H96">
        <v>-1500</v>
      </c>
      <c r="I96">
        <v>0</v>
      </c>
      <c r="J96">
        <v>0</v>
      </c>
      <c r="K96">
        <v>0</v>
      </c>
    </row>
    <row r="97" spans="1:11" x14ac:dyDescent="0.2">
      <c r="A97" t="s">
        <v>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99</v>
      </c>
      <c r="B98">
        <v>0</v>
      </c>
      <c r="C98">
        <v>0</v>
      </c>
      <c r="D98">
        <v>0</v>
      </c>
      <c r="E98">
        <v>-1500</v>
      </c>
      <c r="F98">
        <v>-1500</v>
      </c>
      <c r="G98">
        <v>-1500</v>
      </c>
      <c r="H98">
        <v>-1500</v>
      </c>
      <c r="I98">
        <v>0</v>
      </c>
      <c r="J98">
        <v>0</v>
      </c>
      <c r="K98">
        <v>0</v>
      </c>
    </row>
    <row r="99" spans="1:11" x14ac:dyDescent="0.2">
      <c r="A99" t="s">
        <v>100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101</v>
      </c>
      <c r="B100">
        <v>0</v>
      </c>
      <c r="C100">
        <v>0</v>
      </c>
      <c r="D100">
        <v>-1500</v>
      </c>
      <c r="E100">
        <v>-1500</v>
      </c>
      <c r="F100">
        <v>-1500</v>
      </c>
      <c r="G100">
        <v>-1500</v>
      </c>
      <c r="H100">
        <v>-1500</v>
      </c>
      <c r="I100">
        <v>0</v>
      </c>
      <c r="J100">
        <v>0</v>
      </c>
      <c r="K100">
        <v>0</v>
      </c>
    </row>
    <row r="101" spans="1:11" x14ac:dyDescent="0.2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-1500</v>
      </c>
      <c r="I102">
        <v>0</v>
      </c>
      <c r="J102">
        <v>0</v>
      </c>
      <c r="K102">
        <v>0</v>
      </c>
    </row>
    <row r="103" spans="1:11" x14ac:dyDescent="0.2">
      <c r="A103" t="s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-1500</v>
      </c>
      <c r="H104">
        <v>-1500</v>
      </c>
      <c r="I104">
        <v>0</v>
      </c>
      <c r="J104">
        <v>0</v>
      </c>
      <c r="K104">
        <v>0</v>
      </c>
    </row>
    <row r="105" spans="1:11" x14ac:dyDescent="0.2">
      <c r="A105" t="s">
        <v>106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-1500</v>
      </c>
      <c r="I106">
        <v>0</v>
      </c>
      <c r="J106">
        <v>0</v>
      </c>
      <c r="K106">
        <v>0</v>
      </c>
    </row>
    <row r="107" spans="1:11" x14ac:dyDescent="0.2">
      <c r="A107" t="s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109</v>
      </c>
      <c r="B108">
        <v>0</v>
      </c>
      <c r="C108">
        <v>0</v>
      </c>
      <c r="D108">
        <v>0</v>
      </c>
      <c r="E108">
        <v>-1500</v>
      </c>
      <c r="F108">
        <v>-1500</v>
      </c>
      <c r="G108">
        <v>-1500</v>
      </c>
      <c r="H108">
        <v>-1500</v>
      </c>
      <c r="I108">
        <v>0</v>
      </c>
      <c r="J108">
        <v>0</v>
      </c>
      <c r="K108">
        <v>0</v>
      </c>
    </row>
    <row r="109" spans="1:11" x14ac:dyDescent="0.2">
      <c r="A109" t="s">
        <v>110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111</v>
      </c>
      <c r="B110">
        <v>0</v>
      </c>
      <c r="C110">
        <v>0</v>
      </c>
      <c r="D110">
        <v>0</v>
      </c>
      <c r="E110">
        <v>-1500</v>
      </c>
      <c r="F110">
        <v>-1500</v>
      </c>
      <c r="G110">
        <v>-1500</v>
      </c>
      <c r="H110">
        <v>-1500</v>
      </c>
      <c r="I110">
        <v>0</v>
      </c>
      <c r="J110">
        <v>0</v>
      </c>
      <c r="K110">
        <v>0</v>
      </c>
    </row>
    <row r="111" spans="1:11" x14ac:dyDescent="0.2">
      <c r="A111" t="s">
        <v>112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-1500</v>
      </c>
      <c r="G112">
        <v>-1500</v>
      </c>
      <c r="H112">
        <v>-1500</v>
      </c>
      <c r="I112">
        <v>0</v>
      </c>
      <c r="J112">
        <v>0</v>
      </c>
      <c r="K112">
        <v>0</v>
      </c>
    </row>
    <row r="113" spans="1:11" x14ac:dyDescent="0.2">
      <c r="A113" t="s">
        <v>114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t="s">
        <v>115</v>
      </c>
      <c r="B114">
        <v>0</v>
      </c>
      <c r="C114">
        <v>0</v>
      </c>
      <c r="D114">
        <v>0</v>
      </c>
      <c r="E114">
        <v>0</v>
      </c>
      <c r="F114">
        <v>-1500</v>
      </c>
      <c r="G114">
        <v>-1500</v>
      </c>
      <c r="H114">
        <v>-1500</v>
      </c>
      <c r="I114">
        <v>0</v>
      </c>
      <c r="J114">
        <v>0</v>
      </c>
      <c r="K114">
        <v>0</v>
      </c>
    </row>
    <row r="115" spans="1:11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117</v>
      </c>
      <c r="B116">
        <v>0</v>
      </c>
      <c r="C116">
        <v>0</v>
      </c>
      <c r="D116">
        <v>0</v>
      </c>
      <c r="E116">
        <v>-1500</v>
      </c>
      <c r="F116">
        <v>-1500</v>
      </c>
      <c r="G116">
        <v>-1500</v>
      </c>
      <c r="H116">
        <v>-1500</v>
      </c>
      <c r="I116">
        <v>0</v>
      </c>
      <c r="J116">
        <v>0</v>
      </c>
      <c r="K116">
        <v>0</v>
      </c>
    </row>
    <row r="117" spans="1:11" x14ac:dyDescent="0.2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t="s">
        <v>119</v>
      </c>
      <c r="B118">
        <v>0</v>
      </c>
      <c r="C118">
        <v>0</v>
      </c>
      <c r="D118">
        <v>0</v>
      </c>
      <c r="E118">
        <v>-1500</v>
      </c>
      <c r="F118">
        <v>-1500</v>
      </c>
      <c r="G118">
        <v>-1500</v>
      </c>
      <c r="H118">
        <v>-1500</v>
      </c>
      <c r="I118">
        <v>-1500</v>
      </c>
      <c r="J118">
        <v>-1500</v>
      </c>
      <c r="K118">
        <v>-1500</v>
      </c>
    </row>
    <row r="119" spans="1:11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t="s">
        <v>121</v>
      </c>
      <c r="B120">
        <v>0</v>
      </c>
      <c r="C120">
        <v>0</v>
      </c>
      <c r="D120">
        <v>-1500</v>
      </c>
      <c r="E120">
        <v>-1500</v>
      </c>
      <c r="F120">
        <v>-1500</v>
      </c>
      <c r="G120">
        <v>-1500</v>
      </c>
      <c r="H120">
        <v>-1500</v>
      </c>
      <c r="I120">
        <v>-1500</v>
      </c>
      <c r="J120">
        <v>0</v>
      </c>
      <c r="K120">
        <v>0</v>
      </c>
    </row>
    <row r="121" spans="1:11" x14ac:dyDescent="0.2">
      <c r="A121" t="s">
        <v>122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123</v>
      </c>
      <c r="B122">
        <v>0</v>
      </c>
      <c r="C122">
        <v>0</v>
      </c>
      <c r="D122">
        <v>0</v>
      </c>
      <c r="E122">
        <v>-1500</v>
      </c>
      <c r="F122">
        <v>-1500</v>
      </c>
      <c r="G122">
        <v>-1500</v>
      </c>
      <c r="H122">
        <v>-1500</v>
      </c>
      <c r="I122">
        <v>-1500</v>
      </c>
      <c r="J122">
        <v>-1500</v>
      </c>
      <c r="K122">
        <v>-1500</v>
      </c>
    </row>
    <row r="123" spans="1:11" x14ac:dyDescent="0.2">
      <c r="A123" t="s">
        <v>124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125</v>
      </c>
      <c r="B124">
        <v>0</v>
      </c>
      <c r="C124">
        <v>0</v>
      </c>
      <c r="D124">
        <v>0</v>
      </c>
      <c r="E124">
        <v>-1500</v>
      </c>
      <c r="F124">
        <v>-1500</v>
      </c>
      <c r="G124">
        <v>-1500</v>
      </c>
      <c r="H124">
        <v>-1500</v>
      </c>
      <c r="I124">
        <v>-1500</v>
      </c>
      <c r="J124">
        <v>-1500</v>
      </c>
      <c r="K124">
        <v>-1500</v>
      </c>
    </row>
    <row r="125" spans="1:11" x14ac:dyDescent="0.2">
      <c r="A125" t="s">
        <v>126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127</v>
      </c>
      <c r="B126">
        <v>0</v>
      </c>
      <c r="C126">
        <v>0</v>
      </c>
      <c r="D126">
        <v>0</v>
      </c>
      <c r="E126">
        <v>-1500</v>
      </c>
      <c r="F126">
        <v>-1500</v>
      </c>
      <c r="G126">
        <v>-1500</v>
      </c>
      <c r="H126">
        <v>-1500</v>
      </c>
      <c r="I126">
        <v>-1500</v>
      </c>
      <c r="J126">
        <v>-1500</v>
      </c>
      <c r="K126">
        <v>-1500</v>
      </c>
    </row>
    <row r="127" spans="1:11" x14ac:dyDescent="0.2">
      <c r="A127" t="s">
        <v>128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129</v>
      </c>
      <c r="B128">
        <v>0</v>
      </c>
      <c r="C128">
        <v>0</v>
      </c>
      <c r="D128">
        <v>-1500</v>
      </c>
      <c r="E128">
        <v>-1500</v>
      </c>
      <c r="F128">
        <v>-1500</v>
      </c>
      <c r="G128">
        <v>-1500</v>
      </c>
      <c r="H128">
        <v>-1500</v>
      </c>
      <c r="I128">
        <v>0</v>
      </c>
      <c r="J128">
        <v>0</v>
      </c>
      <c r="K128">
        <v>0</v>
      </c>
    </row>
    <row r="129" spans="1:11" x14ac:dyDescent="0.2">
      <c r="A129" t="s">
        <v>130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131</v>
      </c>
      <c r="B130">
        <v>0</v>
      </c>
      <c r="C130">
        <v>0</v>
      </c>
      <c r="D130">
        <v>-1500</v>
      </c>
      <c r="E130">
        <v>-1500</v>
      </c>
      <c r="F130">
        <v>-1500</v>
      </c>
      <c r="G130">
        <v>-1500</v>
      </c>
      <c r="H130">
        <v>-1500</v>
      </c>
      <c r="I130">
        <v>-1500</v>
      </c>
      <c r="J130">
        <v>-1500</v>
      </c>
      <c r="K130">
        <v>-1500</v>
      </c>
    </row>
    <row r="131" spans="1:11" x14ac:dyDescent="0.2">
      <c r="A131" t="s">
        <v>132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133</v>
      </c>
      <c r="B132">
        <v>0</v>
      </c>
      <c r="C132">
        <v>0</v>
      </c>
      <c r="D132">
        <v>-1500</v>
      </c>
      <c r="E132">
        <v>-1500</v>
      </c>
      <c r="F132">
        <v>-1500</v>
      </c>
      <c r="G132">
        <v>-1500</v>
      </c>
      <c r="H132">
        <v>-1500</v>
      </c>
      <c r="I132">
        <v>-1500</v>
      </c>
      <c r="J132">
        <v>-1500</v>
      </c>
      <c r="K132">
        <v>-1500</v>
      </c>
    </row>
    <row r="133" spans="1:11" x14ac:dyDescent="0.2">
      <c r="A133" t="s">
        <v>134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 t="s">
        <v>135</v>
      </c>
      <c r="B134">
        <v>0</v>
      </c>
      <c r="C134">
        <v>0</v>
      </c>
      <c r="D134">
        <v>-1500</v>
      </c>
      <c r="E134">
        <v>-1500</v>
      </c>
      <c r="F134">
        <v>-1500</v>
      </c>
      <c r="G134">
        <v>-1500</v>
      </c>
      <c r="H134">
        <v>-1500</v>
      </c>
      <c r="I134">
        <v>-1500</v>
      </c>
      <c r="J134">
        <v>-1500</v>
      </c>
      <c r="K134">
        <v>-1500</v>
      </c>
    </row>
    <row r="135" spans="1:11" x14ac:dyDescent="0.2">
      <c r="A135" t="s">
        <v>136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t="s">
        <v>137</v>
      </c>
      <c r="B136">
        <v>0</v>
      </c>
      <c r="C136">
        <v>0</v>
      </c>
      <c r="D136">
        <v>-1500</v>
      </c>
      <c r="E136">
        <v>-1500</v>
      </c>
      <c r="F136">
        <v>-1500</v>
      </c>
      <c r="G136">
        <v>-1500</v>
      </c>
      <c r="H136">
        <v>-1500</v>
      </c>
      <c r="I136">
        <v>-1500</v>
      </c>
      <c r="J136">
        <v>-1500</v>
      </c>
      <c r="K136">
        <v>-1500</v>
      </c>
    </row>
    <row r="137" spans="1:11" x14ac:dyDescent="0.2">
      <c r="A137" t="s">
        <v>138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139</v>
      </c>
      <c r="B138">
        <v>0</v>
      </c>
      <c r="C138">
        <v>0</v>
      </c>
      <c r="D138">
        <v>0</v>
      </c>
      <c r="E138">
        <v>0</v>
      </c>
      <c r="F138">
        <v>-1500</v>
      </c>
      <c r="G138">
        <v>-1500</v>
      </c>
      <c r="H138">
        <v>-1500</v>
      </c>
      <c r="I138">
        <v>0</v>
      </c>
      <c r="J138">
        <v>0</v>
      </c>
      <c r="K138">
        <v>0</v>
      </c>
    </row>
    <row r="139" spans="1:11" x14ac:dyDescent="0.2">
      <c r="A139" t="s">
        <v>140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141</v>
      </c>
      <c r="B140">
        <v>0</v>
      </c>
      <c r="C140">
        <v>0</v>
      </c>
      <c r="D140">
        <v>-1500</v>
      </c>
      <c r="E140">
        <v>-1500</v>
      </c>
      <c r="F140">
        <v>-1500</v>
      </c>
      <c r="G140">
        <v>-1500</v>
      </c>
      <c r="H140">
        <v>-1500</v>
      </c>
      <c r="I140">
        <v>-1500</v>
      </c>
      <c r="J140">
        <v>-1500</v>
      </c>
      <c r="K140">
        <v>0</v>
      </c>
    </row>
    <row r="141" spans="1:11" x14ac:dyDescent="0.2">
      <c r="A141" t="s">
        <v>142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 t="s">
        <v>143</v>
      </c>
      <c r="B142">
        <v>0</v>
      </c>
      <c r="C142">
        <v>0</v>
      </c>
      <c r="D142">
        <v>0</v>
      </c>
      <c r="E142">
        <v>-1500</v>
      </c>
      <c r="F142">
        <v>-1500</v>
      </c>
      <c r="G142">
        <v>-1500</v>
      </c>
      <c r="H142">
        <v>-1500</v>
      </c>
      <c r="I142">
        <v>-1500</v>
      </c>
      <c r="J142">
        <v>0</v>
      </c>
      <c r="K142">
        <v>0</v>
      </c>
    </row>
    <row r="143" spans="1:11" x14ac:dyDescent="0.2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t="s">
        <v>145</v>
      </c>
      <c r="B144">
        <v>0</v>
      </c>
      <c r="C144">
        <v>0</v>
      </c>
      <c r="D144">
        <v>-1500</v>
      </c>
      <c r="E144">
        <v>-1500</v>
      </c>
      <c r="F144">
        <v>-1500</v>
      </c>
      <c r="G144">
        <v>-1500</v>
      </c>
      <c r="H144">
        <v>-1500</v>
      </c>
      <c r="I144">
        <v>-1500</v>
      </c>
      <c r="J144">
        <v>0</v>
      </c>
      <c r="K144">
        <v>0</v>
      </c>
    </row>
    <row r="145" spans="1:11" x14ac:dyDescent="0.2">
      <c r="A145" t="s">
        <v>146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t="s">
        <v>147</v>
      </c>
      <c r="B146">
        <v>0</v>
      </c>
      <c r="C146">
        <v>0</v>
      </c>
      <c r="D146">
        <v>0</v>
      </c>
      <c r="E146">
        <v>0</v>
      </c>
      <c r="F146">
        <v>-1500</v>
      </c>
      <c r="G146">
        <v>-1500</v>
      </c>
      <c r="H146">
        <v>-1500</v>
      </c>
      <c r="I146">
        <v>-1500</v>
      </c>
      <c r="J146">
        <v>0</v>
      </c>
      <c r="K146">
        <v>0</v>
      </c>
    </row>
    <row r="147" spans="1:11" x14ac:dyDescent="0.2">
      <c r="A147" t="s">
        <v>148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149</v>
      </c>
      <c r="B148">
        <v>0</v>
      </c>
      <c r="C148">
        <v>0</v>
      </c>
      <c r="D148">
        <v>-1500</v>
      </c>
      <c r="E148">
        <v>-1500</v>
      </c>
      <c r="F148">
        <v>-1500</v>
      </c>
      <c r="G148">
        <v>-1500</v>
      </c>
      <c r="H148">
        <v>-1500</v>
      </c>
      <c r="I148">
        <v>-1500</v>
      </c>
      <c r="J148">
        <v>0</v>
      </c>
      <c r="K148">
        <v>0</v>
      </c>
    </row>
    <row r="149" spans="1:11" x14ac:dyDescent="0.2">
      <c r="A149" t="s">
        <v>150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t="s">
        <v>151</v>
      </c>
      <c r="B150">
        <v>0</v>
      </c>
      <c r="C150">
        <v>0</v>
      </c>
      <c r="D150">
        <v>-1500</v>
      </c>
      <c r="E150">
        <v>-1500</v>
      </c>
      <c r="F150">
        <v>-1500</v>
      </c>
      <c r="G150">
        <v>-1500</v>
      </c>
      <c r="H150">
        <v>-1500</v>
      </c>
      <c r="I150">
        <v>-1500</v>
      </c>
      <c r="J150">
        <v>-1500</v>
      </c>
      <c r="K150">
        <v>0</v>
      </c>
    </row>
    <row r="151" spans="1:11" x14ac:dyDescent="0.2">
      <c r="A151" t="s">
        <v>152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 t="s">
        <v>153</v>
      </c>
      <c r="B152">
        <v>0</v>
      </c>
      <c r="C152">
        <v>0</v>
      </c>
      <c r="D152">
        <v>-1500</v>
      </c>
      <c r="E152">
        <v>-1500</v>
      </c>
      <c r="F152">
        <v>-1500</v>
      </c>
      <c r="G152">
        <v>-1500</v>
      </c>
      <c r="H152">
        <v>-1500</v>
      </c>
      <c r="I152">
        <v>-1500</v>
      </c>
      <c r="J152">
        <v>-1500</v>
      </c>
      <c r="K152">
        <v>0</v>
      </c>
    </row>
    <row r="153" spans="1:11" x14ac:dyDescent="0.2">
      <c r="A153" t="s">
        <v>154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155</v>
      </c>
      <c r="B154">
        <v>0</v>
      </c>
      <c r="C154">
        <v>0</v>
      </c>
      <c r="D154">
        <v>-1500</v>
      </c>
      <c r="E154">
        <v>-1500</v>
      </c>
      <c r="F154">
        <v>-1500</v>
      </c>
      <c r="G154">
        <v>-1500</v>
      </c>
      <c r="H154">
        <v>-1500</v>
      </c>
      <c r="I154">
        <v>-1500</v>
      </c>
      <c r="J154">
        <v>-1500</v>
      </c>
      <c r="K154">
        <v>-1500</v>
      </c>
    </row>
    <row r="155" spans="1:11" x14ac:dyDescent="0.2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157</v>
      </c>
      <c r="B156">
        <v>0</v>
      </c>
      <c r="C156">
        <v>0</v>
      </c>
      <c r="D156">
        <v>-1500</v>
      </c>
      <c r="E156">
        <v>-1500</v>
      </c>
      <c r="F156">
        <v>-1500</v>
      </c>
      <c r="G156">
        <v>-1500</v>
      </c>
      <c r="H156">
        <v>-1500</v>
      </c>
      <c r="I156">
        <v>-1500</v>
      </c>
      <c r="J156">
        <v>0</v>
      </c>
      <c r="K156">
        <v>0</v>
      </c>
    </row>
    <row r="157" spans="1:11" x14ac:dyDescent="0.2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159</v>
      </c>
      <c r="B158">
        <v>0</v>
      </c>
      <c r="C158">
        <v>0</v>
      </c>
      <c r="D158">
        <v>0</v>
      </c>
      <c r="E158">
        <v>-1500</v>
      </c>
      <c r="F158">
        <v>-1500</v>
      </c>
      <c r="G158">
        <v>-1500</v>
      </c>
      <c r="H158">
        <v>-1500</v>
      </c>
      <c r="I158">
        <v>-1500</v>
      </c>
      <c r="J158">
        <v>-1500</v>
      </c>
      <c r="K158">
        <v>0</v>
      </c>
    </row>
    <row r="159" spans="1:11" x14ac:dyDescent="0.2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t="s">
        <v>161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-1500</v>
      </c>
      <c r="H160">
        <v>-1500</v>
      </c>
      <c r="I160">
        <v>0</v>
      </c>
      <c r="J160">
        <v>0</v>
      </c>
      <c r="K160">
        <v>0</v>
      </c>
    </row>
    <row r="161" spans="1:11" x14ac:dyDescent="0.2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t="s">
        <v>163</v>
      </c>
      <c r="B162">
        <v>0</v>
      </c>
      <c r="C162">
        <v>0</v>
      </c>
      <c r="D162">
        <v>0</v>
      </c>
      <c r="E162">
        <v>-1500</v>
      </c>
      <c r="F162">
        <v>-1500</v>
      </c>
      <c r="G162">
        <v>-1500</v>
      </c>
      <c r="H162">
        <v>-1500</v>
      </c>
      <c r="I162">
        <v>0</v>
      </c>
      <c r="J162">
        <v>0</v>
      </c>
      <c r="K162">
        <v>0</v>
      </c>
    </row>
    <row r="163" spans="1:11" x14ac:dyDescent="0.2">
      <c r="A163" t="s">
        <v>164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t="s">
        <v>165</v>
      </c>
      <c r="B164">
        <v>0</v>
      </c>
      <c r="C164">
        <v>0</v>
      </c>
      <c r="D164">
        <v>0</v>
      </c>
      <c r="E164">
        <v>-1500</v>
      </c>
      <c r="F164">
        <v>-1500</v>
      </c>
      <c r="G164">
        <v>-1500</v>
      </c>
      <c r="H164">
        <v>-1500</v>
      </c>
      <c r="I164">
        <v>0</v>
      </c>
      <c r="J164">
        <v>0</v>
      </c>
      <c r="K164">
        <v>0</v>
      </c>
    </row>
    <row r="165" spans="1:11" x14ac:dyDescent="0.2">
      <c r="A165" t="s">
        <v>166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t="s">
        <v>167</v>
      </c>
      <c r="B166">
        <v>0</v>
      </c>
      <c r="C166">
        <v>0</v>
      </c>
      <c r="D166">
        <v>0</v>
      </c>
      <c r="E166">
        <v>-1500</v>
      </c>
      <c r="F166">
        <v>-1500</v>
      </c>
      <c r="G166">
        <v>-1500</v>
      </c>
      <c r="H166">
        <v>-1500</v>
      </c>
      <c r="I166">
        <v>0</v>
      </c>
      <c r="J166">
        <v>0</v>
      </c>
      <c r="K166">
        <v>0</v>
      </c>
    </row>
    <row r="167" spans="1:11" x14ac:dyDescent="0.2">
      <c r="A167" t="s">
        <v>168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t="s">
        <v>169</v>
      </c>
      <c r="B168">
        <v>0</v>
      </c>
      <c r="C168">
        <v>0</v>
      </c>
      <c r="D168">
        <v>0</v>
      </c>
      <c r="E168">
        <v>0</v>
      </c>
      <c r="F168">
        <v>-1500</v>
      </c>
      <c r="G168">
        <v>-1500</v>
      </c>
      <c r="H168">
        <v>-1500</v>
      </c>
      <c r="I168">
        <v>-1500</v>
      </c>
      <c r="J168">
        <v>-1500</v>
      </c>
      <c r="K168">
        <v>-1500</v>
      </c>
    </row>
    <row r="169" spans="1:11" x14ac:dyDescent="0.2">
      <c r="A169" t="s">
        <v>170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 t="s">
        <v>171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-1500</v>
      </c>
      <c r="H170">
        <v>-1500</v>
      </c>
      <c r="I170">
        <v>0</v>
      </c>
      <c r="J170">
        <v>0</v>
      </c>
      <c r="K170">
        <v>0</v>
      </c>
    </row>
    <row r="171" spans="1:11" x14ac:dyDescent="0.2">
      <c r="A171" t="s">
        <v>172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 t="s">
        <v>173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-1500</v>
      </c>
      <c r="H172">
        <v>-1500</v>
      </c>
      <c r="I172">
        <v>0</v>
      </c>
      <c r="J172">
        <v>0</v>
      </c>
      <c r="K172">
        <v>0</v>
      </c>
    </row>
    <row r="173" spans="1:11" x14ac:dyDescent="0.2">
      <c r="A173" t="s">
        <v>174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t="s">
        <v>175</v>
      </c>
      <c r="B174">
        <v>0</v>
      </c>
      <c r="C174">
        <v>0</v>
      </c>
      <c r="D174">
        <v>0</v>
      </c>
      <c r="E174">
        <v>0</v>
      </c>
      <c r="F174">
        <v>-1500</v>
      </c>
      <c r="G174">
        <v>-1500</v>
      </c>
      <c r="H174">
        <v>-1500</v>
      </c>
      <c r="I174">
        <v>0</v>
      </c>
      <c r="J174">
        <v>0</v>
      </c>
      <c r="K174">
        <v>0</v>
      </c>
    </row>
    <row r="175" spans="1:11" x14ac:dyDescent="0.2">
      <c r="A175" t="s">
        <v>176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t="s">
        <v>177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-1500</v>
      </c>
      <c r="H176">
        <v>-1500</v>
      </c>
      <c r="I176">
        <v>0</v>
      </c>
      <c r="J176">
        <v>0</v>
      </c>
      <c r="K176">
        <v>0</v>
      </c>
    </row>
    <row r="177" spans="1:11" x14ac:dyDescent="0.2">
      <c r="A177" t="s">
        <v>178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 t="s">
        <v>179</v>
      </c>
      <c r="B178">
        <v>0</v>
      </c>
      <c r="C178">
        <v>0</v>
      </c>
      <c r="D178">
        <v>0</v>
      </c>
      <c r="E178">
        <v>0</v>
      </c>
      <c r="F178">
        <v>-1500</v>
      </c>
      <c r="G178">
        <v>-1500</v>
      </c>
      <c r="H178">
        <v>-1500</v>
      </c>
      <c r="I178">
        <v>0</v>
      </c>
      <c r="J178">
        <v>0</v>
      </c>
      <c r="K178">
        <v>0</v>
      </c>
    </row>
    <row r="179" spans="1:11" x14ac:dyDescent="0.2">
      <c r="A179" t="s">
        <v>180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t="s">
        <v>181</v>
      </c>
      <c r="B180">
        <v>0</v>
      </c>
      <c r="C180">
        <v>0</v>
      </c>
      <c r="D180">
        <v>0</v>
      </c>
      <c r="E180">
        <v>0</v>
      </c>
      <c r="F180">
        <v>-1500</v>
      </c>
      <c r="G180">
        <v>-1500</v>
      </c>
      <c r="H180">
        <v>-1500</v>
      </c>
      <c r="I180">
        <v>0</v>
      </c>
      <c r="J180">
        <v>0</v>
      </c>
      <c r="K180">
        <v>0</v>
      </c>
    </row>
    <row r="181" spans="1:11" x14ac:dyDescent="0.2">
      <c r="A181" t="s">
        <v>182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-1500</v>
      </c>
      <c r="H182">
        <v>-1500</v>
      </c>
      <c r="I182">
        <v>-1500</v>
      </c>
      <c r="J182">
        <v>-1500</v>
      </c>
      <c r="K182">
        <v>-1500</v>
      </c>
    </row>
    <row r="183" spans="1:11" x14ac:dyDescent="0.2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-1500</v>
      </c>
      <c r="H184">
        <v>-1500</v>
      </c>
      <c r="I184">
        <v>-1500</v>
      </c>
      <c r="J184">
        <v>-1500</v>
      </c>
      <c r="K184">
        <v>-1500</v>
      </c>
    </row>
    <row r="185" spans="1:11" x14ac:dyDescent="0.2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-1500</v>
      </c>
      <c r="H186">
        <v>-1500</v>
      </c>
      <c r="I186">
        <v>-1500</v>
      </c>
      <c r="J186">
        <v>-1500</v>
      </c>
      <c r="K186">
        <v>-1500</v>
      </c>
    </row>
    <row r="187" spans="1:11" x14ac:dyDescent="0.2">
      <c r="A187" t="s">
        <v>188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189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-1500</v>
      </c>
      <c r="H188">
        <v>-1500</v>
      </c>
      <c r="I188">
        <v>-1500</v>
      </c>
      <c r="J188">
        <v>-1500</v>
      </c>
      <c r="K188">
        <v>-1500</v>
      </c>
    </row>
    <row r="189" spans="1:11" x14ac:dyDescent="0.2">
      <c r="A189" t="s">
        <v>190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 t="s">
        <v>191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-1500</v>
      </c>
      <c r="H190">
        <v>-1500</v>
      </c>
      <c r="I190">
        <v>-1500</v>
      </c>
      <c r="J190">
        <v>-1500</v>
      </c>
      <c r="K190">
        <v>-1500</v>
      </c>
    </row>
    <row r="191" spans="1:11" x14ac:dyDescent="0.2">
      <c r="A191" t="s">
        <v>192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t="s">
        <v>193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-1500</v>
      </c>
      <c r="H192">
        <v>-1500</v>
      </c>
      <c r="I192">
        <v>-1500</v>
      </c>
      <c r="J192">
        <v>-1500</v>
      </c>
      <c r="K192">
        <v>-1500</v>
      </c>
    </row>
    <row r="193" spans="1:11" x14ac:dyDescent="0.2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-1500</v>
      </c>
    </row>
    <row r="195" spans="1:11" x14ac:dyDescent="0.2">
      <c r="A195" t="s">
        <v>196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-1500</v>
      </c>
      <c r="K196">
        <v>-1500</v>
      </c>
    </row>
    <row r="197" spans="1:11" x14ac:dyDescent="0.2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-1500</v>
      </c>
      <c r="J198">
        <v>-1500</v>
      </c>
      <c r="K198">
        <v>-1500</v>
      </c>
    </row>
    <row r="199" spans="1:11" x14ac:dyDescent="0.2">
      <c r="A199" t="s">
        <v>200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 t="s">
        <v>201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-1500</v>
      </c>
      <c r="I200">
        <v>-1500</v>
      </c>
      <c r="J200">
        <v>-1500</v>
      </c>
      <c r="K200">
        <v>-1500</v>
      </c>
    </row>
    <row r="201" spans="1:11" x14ac:dyDescent="0.2">
      <c r="A201" t="s">
        <v>202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-1500</v>
      </c>
      <c r="I202">
        <v>-1500</v>
      </c>
      <c r="J202">
        <v>-1500</v>
      </c>
      <c r="K202">
        <v>-1500</v>
      </c>
    </row>
    <row r="203" spans="1:11" x14ac:dyDescent="0.2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-1500</v>
      </c>
      <c r="I204">
        <v>-1500</v>
      </c>
      <c r="J204">
        <v>-1500</v>
      </c>
      <c r="K204">
        <v>-1500</v>
      </c>
    </row>
    <row r="205" spans="1:11" x14ac:dyDescent="0.2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-1500</v>
      </c>
      <c r="I206">
        <v>-1500</v>
      </c>
      <c r="J206">
        <v>-1500</v>
      </c>
      <c r="K206">
        <v>-1500</v>
      </c>
    </row>
    <row r="207" spans="1:11" x14ac:dyDescent="0.2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-1500</v>
      </c>
      <c r="H208">
        <v>-1500</v>
      </c>
      <c r="I208">
        <v>-1500</v>
      </c>
      <c r="J208">
        <v>-1500</v>
      </c>
      <c r="K208">
        <v>-1500</v>
      </c>
    </row>
    <row r="209" spans="1:11" x14ac:dyDescent="0.2">
      <c r="A209" t="s">
        <v>210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-1500</v>
      </c>
      <c r="K210">
        <v>-1500</v>
      </c>
    </row>
    <row r="211" spans="1:11" x14ac:dyDescent="0.2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213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-1500</v>
      </c>
      <c r="H212">
        <v>-1500</v>
      </c>
      <c r="I212">
        <v>0</v>
      </c>
      <c r="J212">
        <v>0</v>
      </c>
      <c r="K212">
        <v>0</v>
      </c>
    </row>
    <row r="213" spans="1:11" x14ac:dyDescent="0.2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215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-1500</v>
      </c>
      <c r="H214">
        <v>-1500</v>
      </c>
      <c r="I214">
        <v>0</v>
      </c>
      <c r="J214">
        <v>0</v>
      </c>
      <c r="K214">
        <v>0</v>
      </c>
    </row>
    <row r="215" spans="1:11" x14ac:dyDescent="0.2">
      <c r="A215" t="s">
        <v>216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-1500</v>
      </c>
      <c r="I216">
        <v>0</v>
      </c>
      <c r="J216">
        <v>0</v>
      </c>
      <c r="K216">
        <v>0</v>
      </c>
    </row>
    <row r="217" spans="1:11" x14ac:dyDescent="0.2">
      <c r="A217" t="s">
        <v>218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219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-1500</v>
      </c>
      <c r="H218">
        <v>-1500</v>
      </c>
      <c r="I218">
        <v>-1500</v>
      </c>
      <c r="J218">
        <v>0</v>
      </c>
      <c r="K218">
        <v>0</v>
      </c>
    </row>
    <row r="219" spans="1:11" x14ac:dyDescent="0.2">
      <c r="A219" t="s">
        <v>220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-1500</v>
      </c>
      <c r="I220">
        <v>-1500</v>
      </c>
      <c r="J220">
        <v>-1500</v>
      </c>
      <c r="K220">
        <v>-1500</v>
      </c>
    </row>
    <row r="221" spans="1:11" x14ac:dyDescent="0.2">
      <c r="A221" t="s">
        <v>222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-1500</v>
      </c>
      <c r="H222">
        <v>-1500</v>
      </c>
      <c r="I222">
        <v>0</v>
      </c>
      <c r="J222">
        <v>0</v>
      </c>
      <c r="K222">
        <v>0</v>
      </c>
    </row>
    <row r="223" spans="1:11" x14ac:dyDescent="0.2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-1500</v>
      </c>
      <c r="J224">
        <v>-1500</v>
      </c>
      <c r="K224">
        <v>-1500</v>
      </c>
    </row>
    <row r="225" spans="1:11" x14ac:dyDescent="0.2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 t="s">
        <v>227</v>
      </c>
      <c r="B226">
        <v>0</v>
      </c>
      <c r="C226">
        <v>0</v>
      </c>
      <c r="D226">
        <v>0</v>
      </c>
      <c r="E226">
        <v>0</v>
      </c>
      <c r="F226">
        <v>-1500</v>
      </c>
      <c r="G226">
        <v>-1500</v>
      </c>
      <c r="H226">
        <v>-1500</v>
      </c>
      <c r="I226">
        <v>-1500</v>
      </c>
      <c r="J226">
        <v>-1500</v>
      </c>
      <c r="K226">
        <v>-1500</v>
      </c>
    </row>
    <row r="227" spans="1:11" x14ac:dyDescent="0.2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-1500</v>
      </c>
      <c r="I228">
        <v>-1500</v>
      </c>
      <c r="J228">
        <v>-1500</v>
      </c>
      <c r="K228">
        <v>-1500</v>
      </c>
    </row>
    <row r="229" spans="1:11" x14ac:dyDescent="0.2">
      <c r="A229" t="s">
        <v>230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231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-1500</v>
      </c>
      <c r="I230">
        <v>-1500</v>
      </c>
      <c r="J230">
        <v>-1500</v>
      </c>
      <c r="K230">
        <v>-1500</v>
      </c>
    </row>
    <row r="231" spans="1:11" x14ac:dyDescent="0.2">
      <c r="A231" t="s">
        <v>232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 t="s">
        <v>233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-1500</v>
      </c>
      <c r="I232">
        <v>-1500</v>
      </c>
      <c r="J232">
        <v>-1500</v>
      </c>
      <c r="K232">
        <v>-1500</v>
      </c>
    </row>
    <row r="233" spans="1:11" x14ac:dyDescent="0.2">
      <c r="A233" t="s">
        <v>234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 t="s">
        <v>235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-1500</v>
      </c>
      <c r="I234">
        <v>-1500</v>
      </c>
      <c r="J234">
        <v>-1500</v>
      </c>
      <c r="K234">
        <v>-1500</v>
      </c>
    </row>
    <row r="235" spans="1:11" x14ac:dyDescent="0.2">
      <c r="A235" t="s">
        <v>236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t="s">
        <v>237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-1500</v>
      </c>
      <c r="I236">
        <v>-1500</v>
      </c>
      <c r="J236">
        <v>-1500</v>
      </c>
      <c r="K236">
        <v>-1500</v>
      </c>
    </row>
    <row r="237" spans="1:11" x14ac:dyDescent="0.2">
      <c r="A237" t="s">
        <v>238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t="s">
        <v>239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-1500</v>
      </c>
      <c r="I238">
        <v>-1500</v>
      </c>
      <c r="J238">
        <v>-1500</v>
      </c>
      <c r="K238">
        <v>-1500</v>
      </c>
    </row>
    <row r="239" spans="1:11" x14ac:dyDescent="0.2">
      <c r="A239" t="s">
        <v>240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241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-1500</v>
      </c>
      <c r="K240">
        <v>-1500</v>
      </c>
    </row>
    <row r="241" spans="1:11" x14ac:dyDescent="0.2">
      <c r="A241" t="s">
        <v>242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t="s">
        <v>243</v>
      </c>
      <c r="B242">
        <v>0</v>
      </c>
      <c r="C242">
        <v>0</v>
      </c>
      <c r="D242">
        <v>0</v>
      </c>
      <c r="E242">
        <v>0</v>
      </c>
      <c r="F242">
        <v>-1500</v>
      </c>
      <c r="G242">
        <v>-1500</v>
      </c>
      <c r="H242">
        <v>-1500</v>
      </c>
      <c r="I242">
        <v>0</v>
      </c>
      <c r="J242">
        <v>0</v>
      </c>
      <c r="K242">
        <v>0</v>
      </c>
    </row>
    <row r="243" spans="1:11" x14ac:dyDescent="0.2">
      <c r="A243" t="s">
        <v>244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 t="s">
        <v>245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-1500</v>
      </c>
      <c r="K244">
        <v>-1500</v>
      </c>
    </row>
    <row r="245" spans="1:11" x14ac:dyDescent="0.2">
      <c r="A245" t="s">
        <v>246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247</v>
      </c>
      <c r="B246">
        <v>0</v>
      </c>
      <c r="C246">
        <v>0</v>
      </c>
      <c r="D246">
        <v>0</v>
      </c>
      <c r="E246">
        <v>0</v>
      </c>
      <c r="F246">
        <v>-1500</v>
      </c>
      <c r="G246">
        <v>-1500</v>
      </c>
      <c r="H246">
        <v>-1500</v>
      </c>
      <c r="I246">
        <v>-1500</v>
      </c>
      <c r="J246">
        <v>-1500</v>
      </c>
      <c r="K246">
        <v>-1500</v>
      </c>
    </row>
    <row r="247" spans="1:11" x14ac:dyDescent="0.2">
      <c r="A247" t="s">
        <v>248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 t="s">
        <v>249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-1500</v>
      </c>
      <c r="I248">
        <v>-1500</v>
      </c>
      <c r="J248">
        <v>-1500</v>
      </c>
      <c r="K248">
        <v>-1500</v>
      </c>
    </row>
    <row r="249" spans="1:11" x14ac:dyDescent="0.2">
      <c r="A249" t="s">
        <v>250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 t="s">
        <v>251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-1500</v>
      </c>
      <c r="H250">
        <v>-1500</v>
      </c>
      <c r="I250">
        <v>-1500</v>
      </c>
      <c r="J250">
        <v>-1500</v>
      </c>
      <c r="K250">
        <v>-1500</v>
      </c>
    </row>
    <row r="251" spans="1:11" x14ac:dyDescent="0.2">
      <c r="A251" t="s">
        <v>252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 t="s">
        <v>253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-1500</v>
      </c>
      <c r="H252">
        <v>-1500</v>
      </c>
      <c r="I252">
        <v>-1500</v>
      </c>
      <c r="J252">
        <v>-1500</v>
      </c>
      <c r="K252">
        <v>-1500</v>
      </c>
    </row>
    <row r="253" spans="1:11" x14ac:dyDescent="0.2">
      <c r="A253" t="s">
        <v>254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 t="s">
        <v>255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-1500</v>
      </c>
      <c r="K254">
        <v>-1500</v>
      </c>
    </row>
    <row r="255" spans="1:11" x14ac:dyDescent="0.2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257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-1500</v>
      </c>
      <c r="I256">
        <v>-1500</v>
      </c>
      <c r="J256">
        <v>-1500</v>
      </c>
      <c r="K256">
        <v>-1500</v>
      </c>
    </row>
    <row r="257" spans="1:11" x14ac:dyDescent="0.2">
      <c r="A257" t="s">
        <v>258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 t="s">
        <v>259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-1500</v>
      </c>
      <c r="K258">
        <v>-1500</v>
      </c>
    </row>
    <row r="259" spans="1:11" x14ac:dyDescent="0.2">
      <c r="A259" t="s">
        <v>260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t="s">
        <v>261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-1500</v>
      </c>
      <c r="H260">
        <v>-1500</v>
      </c>
      <c r="I260">
        <v>0</v>
      </c>
      <c r="J260">
        <v>0</v>
      </c>
      <c r="K260">
        <v>0</v>
      </c>
    </row>
    <row r="261" spans="1:11" x14ac:dyDescent="0.2">
      <c r="A261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 t="s">
        <v>263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-1500</v>
      </c>
      <c r="H262">
        <v>-1500</v>
      </c>
      <c r="I262">
        <v>0</v>
      </c>
      <c r="J262">
        <v>0</v>
      </c>
      <c r="K262">
        <v>0</v>
      </c>
    </row>
    <row r="263" spans="1:11" x14ac:dyDescent="0.2">
      <c r="A263" t="s">
        <v>264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-1500</v>
      </c>
      <c r="J264">
        <v>-1500</v>
      </c>
      <c r="K264">
        <v>-1500</v>
      </c>
    </row>
    <row r="265" spans="1:11" x14ac:dyDescent="0.2">
      <c r="A265" t="s">
        <v>266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 t="s">
        <v>267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-1500</v>
      </c>
      <c r="J266">
        <v>-1500</v>
      </c>
      <c r="K266">
        <v>-1500</v>
      </c>
    </row>
    <row r="267" spans="1:11" x14ac:dyDescent="0.2">
      <c r="A267" t="s">
        <v>268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 t="s">
        <v>269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-1500</v>
      </c>
      <c r="I268">
        <v>-1500</v>
      </c>
      <c r="J268">
        <v>-1500</v>
      </c>
      <c r="K268">
        <v>-1500</v>
      </c>
    </row>
    <row r="269" spans="1:11" x14ac:dyDescent="0.2">
      <c r="A269" t="s">
        <v>270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271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-1500</v>
      </c>
      <c r="I270">
        <v>-1500</v>
      </c>
      <c r="J270">
        <v>-1500</v>
      </c>
      <c r="K270">
        <v>-1500</v>
      </c>
    </row>
    <row r="271" spans="1:11" x14ac:dyDescent="0.2">
      <c r="A271" t="s">
        <v>272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 t="s">
        <v>273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-1500</v>
      </c>
      <c r="K272">
        <v>-1500</v>
      </c>
    </row>
    <row r="273" spans="1:11" x14ac:dyDescent="0.2">
      <c r="A273" t="s">
        <v>274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 t="s">
        <v>275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-1500</v>
      </c>
      <c r="H274">
        <v>-1500</v>
      </c>
      <c r="I274">
        <v>-1500</v>
      </c>
      <c r="J274">
        <v>-1500</v>
      </c>
      <c r="K274">
        <v>-1500</v>
      </c>
    </row>
    <row r="275" spans="1:11" x14ac:dyDescent="0.2">
      <c r="A275" t="s">
        <v>276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277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-1500</v>
      </c>
      <c r="K276">
        <v>-1500</v>
      </c>
    </row>
    <row r="277" spans="1:11" x14ac:dyDescent="0.2">
      <c r="A277" t="s">
        <v>278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t="s">
        <v>279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-1500</v>
      </c>
      <c r="K278">
        <v>-1500</v>
      </c>
    </row>
    <row r="279" spans="1:11" x14ac:dyDescent="0.2">
      <c r="A279" t="s">
        <v>280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 t="s">
        <v>281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-1500</v>
      </c>
      <c r="K280">
        <v>-1500</v>
      </c>
    </row>
    <row r="281" spans="1:11" x14ac:dyDescent="0.2">
      <c r="A281" t="s">
        <v>282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 t="s">
        <v>283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-1500</v>
      </c>
      <c r="K282">
        <v>-1500</v>
      </c>
    </row>
    <row r="283" spans="1:11" x14ac:dyDescent="0.2">
      <c r="A283" t="s">
        <v>284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t="s">
        <v>285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-1500</v>
      </c>
      <c r="H284">
        <v>-1500</v>
      </c>
      <c r="I284">
        <v>-1500</v>
      </c>
      <c r="J284">
        <v>-1500</v>
      </c>
      <c r="K284">
        <v>-1500</v>
      </c>
    </row>
    <row r="285" spans="1:11" x14ac:dyDescent="0.2">
      <c r="A285" t="s">
        <v>286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 t="s">
        <v>287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-1500</v>
      </c>
      <c r="H286">
        <v>-1500</v>
      </c>
      <c r="I286">
        <v>-1500</v>
      </c>
      <c r="J286">
        <v>-1500</v>
      </c>
      <c r="K286">
        <v>0</v>
      </c>
    </row>
    <row r="287" spans="1:11" x14ac:dyDescent="0.2">
      <c r="A287" t="s">
        <v>288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 t="s">
        <v>289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-1500</v>
      </c>
      <c r="J288">
        <v>-1500</v>
      </c>
      <c r="K288">
        <v>-1500</v>
      </c>
    </row>
    <row r="289" spans="1:11" x14ac:dyDescent="0.2">
      <c r="A289" t="s">
        <v>290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 t="s">
        <v>291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-1500</v>
      </c>
      <c r="J290">
        <v>-1500</v>
      </c>
      <c r="K290">
        <v>-1500</v>
      </c>
    </row>
    <row r="291" spans="1:11" x14ac:dyDescent="0.2">
      <c r="A291" t="s">
        <v>292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 t="s">
        <v>293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-1500</v>
      </c>
      <c r="I292">
        <v>-1500</v>
      </c>
      <c r="J292">
        <v>-1500</v>
      </c>
      <c r="K292">
        <v>-1500</v>
      </c>
    </row>
    <row r="293" spans="1:11" x14ac:dyDescent="0.2">
      <c r="A293" t="s">
        <v>294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 t="s">
        <v>295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-1500</v>
      </c>
      <c r="J294">
        <v>-1500</v>
      </c>
      <c r="K294">
        <v>-1500</v>
      </c>
    </row>
    <row r="295" spans="1:11" x14ac:dyDescent="0.2">
      <c r="A295" t="s">
        <v>296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t="s">
        <v>297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-1500</v>
      </c>
      <c r="J296">
        <v>-1500</v>
      </c>
      <c r="K296">
        <v>-1500</v>
      </c>
    </row>
    <row r="297" spans="1:11" x14ac:dyDescent="0.2">
      <c r="A297" t="s">
        <v>298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 t="s">
        <v>299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-1500</v>
      </c>
      <c r="K298">
        <v>-1500</v>
      </c>
    </row>
    <row r="299" spans="1:11" x14ac:dyDescent="0.2">
      <c r="A299" t="s">
        <v>300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 t="s">
        <v>301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-1500</v>
      </c>
      <c r="I300">
        <v>-1500</v>
      </c>
      <c r="J300">
        <v>-1500</v>
      </c>
      <c r="K300">
        <v>-1500</v>
      </c>
    </row>
    <row r="301" spans="1:11" x14ac:dyDescent="0.2">
      <c r="A301" t="s">
        <v>302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 t="s">
        <v>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-1500</v>
      </c>
      <c r="I302">
        <v>-1500</v>
      </c>
      <c r="J302">
        <v>-1500</v>
      </c>
      <c r="K302">
        <v>-1500</v>
      </c>
    </row>
    <row r="303" spans="1:11" x14ac:dyDescent="0.2">
      <c r="A303" t="s">
        <v>304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 t="s">
        <v>305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-1500</v>
      </c>
      <c r="J304">
        <v>-1500</v>
      </c>
      <c r="K304">
        <v>0</v>
      </c>
    </row>
    <row r="305" spans="1:11" x14ac:dyDescent="0.2">
      <c r="A305" t="s">
        <v>306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 t="s">
        <v>307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-1500</v>
      </c>
      <c r="K306">
        <v>-1500</v>
      </c>
    </row>
    <row r="307" spans="1:11" x14ac:dyDescent="0.2">
      <c r="A307" t="s">
        <v>308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 t="s">
        <v>309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-1500</v>
      </c>
    </row>
    <row r="309" spans="1:11" x14ac:dyDescent="0.2">
      <c r="A309" t="s">
        <v>310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t="s">
        <v>311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-1500</v>
      </c>
      <c r="J310">
        <v>-1500</v>
      </c>
      <c r="K310">
        <v>-1500</v>
      </c>
    </row>
    <row r="311" spans="1:11" x14ac:dyDescent="0.2">
      <c r="A311" t="s">
        <v>312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t="s">
        <v>313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-1500</v>
      </c>
      <c r="J312">
        <v>-1500</v>
      </c>
      <c r="K312">
        <v>-1500</v>
      </c>
    </row>
    <row r="313" spans="1:11" x14ac:dyDescent="0.2">
      <c r="A313" t="s">
        <v>314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t="s">
        <v>315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-1500</v>
      </c>
      <c r="K314">
        <v>-1500</v>
      </c>
    </row>
    <row r="315" spans="1:11" x14ac:dyDescent="0.2">
      <c r="A315" t="s">
        <v>316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 t="s">
        <v>317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-1500</v>
      </c>
      <c r="J316">
        <v>-1500</v>
      </c>
      <c r="K316">
        <v>-1500</v>
      </c>
    </row>
    <row r="317" spans="1:11" x14ac:dyDescent="0.2">
      <c r="A317" t="s">
        <v>318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t="s">
        <v>319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-1500</v>
      </c>
      <c r="K318">
        <v>-1500</v>
      </c>
    </row>
    <row r="319" spans="1:11" x14ac:dyDescent="0.2">
      <c r="A319" t="s">
        <v>320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t="s">
        <v>321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-1500</v>
      </c>
    </row>
    <row r="321" spans="1:11" x14ac:dyDescent="0.2">
      <c r="A321" t="s">
        <v>322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 t="s">
        <v>323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-1500</v>
      </c>
    </row>
    <row r="323" spans="1:11" x14ac:dyDescent="0.2">
      <c r="A323" t="s">
        <v>324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t="s">
        <v>325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-1500</v>
      </c>
      <c r="K324">
        <v>0</v>
      </c>
    </row>
    <row r="325" spans="1:11" x14ac:dyDescent="0.2">
      <c r="A325" t="s">
        <v>326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 t="s">
        <v>327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-1500</v>
      </c>
      <c r="J326">
        <v>-1500</v>
      </c>
      <c r="K326">
        <v>-1500</v>
      </c>
    </row>
    <row r="327" spans="1:11" x14ac:dyDescent="0.2">
      <c r="A327" t="s">
        <v>328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 t="s">
        <v>329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-1500</v>
      </c>
      <c r="J328">
        <v>-1500</v>
      </c>
      <c r="K328">
        <v>-1500</v>
      </c>
    </row>
    <row r="329" spans="1:11" x14ac:dyDescent="0.2">
      <c r="A329" t="s">
        <v>330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t="s">
        <v>331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-1500</v>
      </c>
      <c r="I330">
        <v>-1500</v>
      </c>
      <c r="J330">
        <v>-1500</v>
      </c>
      <c r="K330">
        <v>-1500</v>
      </c>
    </row>
    <row r="331" spans="1:11" x14ac:dyDescent="0.2">
      <c r="A331" t="s">
        <v>332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t="s">
        <v>333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-1500</v>
      </c>
      <c r="H332">
        <v>-1500</v>
      </c>
      <c r="I332">
        <v>-1500</v>
      </c>
      <c r="J332">
        <v>-1500</v>
      </c>
      <c r="K332">
        <v>-1500</v>
      </c>
    </row>
    <row r="333" spans="1:11" x14ac:dyDescent="0.2">
      <c r="A333" t="s">
        <v>334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t="s">
        <v>335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-1500</v>
      </c>
      <c r="H334">
        <v>-1500</v>
      </c>
      <c r="I334">
        <v>-1500</v>
      </c>
      <c r="J334">
        <v>-1500</v>
      </c>
      <c r="K334">
        <v>-1500</v>
      </c>
    </row>
    <row r="335" spans="1:11" x14ac:dyDescent="0.2">
      <c r="A335" t="s">
        <v>336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 t="s">
        <v>337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-1500</v>
      </c>
      <c r="I336">
        <v>-1500</v>
      </c>
      <c r="J336">
        <v>-1500</v>
      </c>
      <c r="K336">
        <v>-1500</v>
      </c>
    </row>
    <row r="337" spans="1:11" x14ac:dyDescent="0.2">
      <c r="A337" t="s">
        <v>338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 t="s">
        <v>339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-1500</v>
      </c>
      <c r="J338">
        <v>-1500</v>
      </c>
      <c r="K338">
        <v>-1500</v>
      </c>
    </row>
    <row r="339" spans="1:11" x14ac:dyDescent="0.2">
      <c r="A339" t="s">
        <v>340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 t="s">
        <v>341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-1500</v>
      </c>
      <c r="J340">
        <v>-1500</v>
      </c>
      <c r="K340">
        <v>-1500</v>
      </c>
    </row>
    <row r="341" spans="1:11" x14ac:dyDescent="0.2">
      <c r="A341" t="s">
        <v>342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t="s">
        <v>343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-1500</v>
      </c>
      <c r="J342">
        <v>-1500</v>
      </c>
      <c r="K342">
        <v>-1500</v>
      </c>
    </row>
    <row r="343" spans="1:11" x14ac:dyDescent="0.2">
      <c r="A343" t="s">
        <v>344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t="s">
        <v>345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-1500</v>
      </c>
      <c r="K344">
        <v>-1500</v>
      </c>
    </row>
    <row r="345" spans="1:11" x14ac:dyDescent="0.2">
      <c r="A345" t="s">
        <v>346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 t="s">
        <v>347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-1500</v>
      </c>
      <c r="I346">
        <v>-1500</v>
      </c>
      <c r="J346">
        <v>-1500</v>
      </c>
      <c r="K346">
        <v>-1500</v>
      </c>
    </row>
    <row r="347" spans="1:11" x14ac:dyDescent="0.2">
      <c r="A347" t="s">
        <v>348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 t="s">
        <v>349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-1500</v>
      </c>
      <c r="J348">
        <v>-1500</v>
      </c>
      <c r="K348">
        <v>-1500</v>
      </c>
    </row>
    <row r="349" spans="1:11" x14ac:dyDescent="0.2">
      <c r="A349" t="s">
        <v>350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 t="s">
        <v>351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-1500</v>
      </c>
      <c r="K350">
        <v>-1500</v>
      </c>
    </row>
    <row r="351" spans="1:11" x14ac:dyDescent="0.2">
      <c r="A351" t="s">
        <v>352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 t="s">
        <v>353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-1500</v>
      </c>
      <c r="K352">
        <v>-1500</v>
      </c>
    </row>
    <row r="353" spans="1:11" x14ac:dyDescent="0.2">
      <c r="A353" t="s">
        <v>354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 t="s">
        <v>355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-1500</v>
      </c>
      <c r="J354">
        <v>-1500</v>
      </c>
      <c r="K354">
        <v>-1500</v>
      </c>
    </row>
    <row r="355" spans="1:11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 t="s">
        <v>357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-1500</v>
      </c>
      <c r="K356">
        <v>-1500</v>
      </c>
    </row>
    <row r="357" spans="1:11" x14ac:dyDescent="0.2">
      <c r="A357" t="s">
        <v>358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t="s">
        <v>359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-1500</v>
      </c>
    </row>
    <row r="359" spans="1:11" x14ac:dyDescent="0.2">
      <c r="A359" t="s">
        <v>360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t="s">
        <v>361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-1500</v>
      </c>
    </row>
    <row r="361" spans="1:11" x14ac:dyDescent="0.2">
      <c r="A361" t="s">
        <v>362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t="s">
        <v>363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-1500</v>
      </c>
    </row>
    <row r="363" spans="1:11" x14ac:dyDescent="0.2">
      <c r="A363" t="s">
        <v>364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t="s">
        <v>365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-1500</v>
      </c>
      <c r="K364">
        <v>-1500</v>
      </c>
    </row>
    <row r="365" spans="1:11" x14ac:dyDescent="0.2">
      <c r="A365" t="s">
        <v>366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 t="s">
        <v>367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-1500</v>
      </c>
      <c r="J366">
        <v>-1500</v>
      </c>
      <c r="K366">
        <v>-1500</v>
      </c>
    </row>
    <row r="367" spans="1:11" x14ac:dyDescent="0.2">
      <c r="A367" t="s">
        <v>368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 t="s">
        <v>369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-1500</v>
      </c>
    </row>
    <row r="369" spans="1:11" x14ac:dyDescent="0.2">
      <c r="A369" t="s">
        <v>370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 t="s">
        <v>371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-1500</v>
      </c>
    </row>
    <row r="371" spans="1:11" x14ac:dyDescent="0.2">
      <c r="A371" t="s">
        <v>372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t="s">
        <v>373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-1500</v>
      </c>
      <c r="K372">
        <v>-1500</v>
      </c>
    </row>
    <row r="373" spans="1:11" x14ac:dyDescent="0.2">
      <c r="A373" t="s">
        <v>374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t="s">
        <v>375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-1500</v>
      </c>
      <c r="K374">
        <v>-1500</v>
      </c>
    </row>
    <row r="375" spans="1:11" x14ac:dyDescent="0.2">
      <c r="A375" t="s">
        <v>376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t="s">
        <v>377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-1500</v>
      </c>
      <c r="K376">
        <v>-1500</v>
      </c>
    </row>
    <row r="377" spans="1:11" x14ac:dyDescent="0.2">
      <c r="A377" t="s">
        <v>378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 t="s">
        <v>379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-1500</v>
      </c>
      <c r="K378">
        <v>-1500</v>
      </c>
    </row>
    <row r="379" spans="1:11" x14ac:dyDescent="0.2">
      <c r="A379" t="s">
        <v>380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 t="s">
        <v>381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-1500</v>
      </c>
      <c r="K380">
        <v>-1500</v>
      </c>
    </row>
    <row r="381" spans="1:11" x14ac:dyDescent="0.2">
      <c r="A381" t="s">
        <v>382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 t="s">
        <v>383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-1500</v>
      </c>
      <c r="J382">
        <v>-1500</v>
      </c>
      <c r="K382">
        <v>-1500</v>
      </c>
    </row>
    <row r="383" spans="1:11" x14ac:dyDescent="0.2">
      <c r="A383" t="s">
        <v>384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 t="s">
        <v>385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-1500</v>
      </c>
      <c r="J384">
        <v>-1500</v>
      </c>
      <c r="K384">
        <v>-1500</v>
      </c>
    </row>
    <row r="385" spans="1:11" x14ac:dyDescent="0.2">
      <c r="A385" t="s">
        <v>386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 t="s">
        <v>387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-1500</v>
      </c>
      <c r="H386">
        <v>-1500</v>
      </c>
      <c r="I386">
        <v>-1500</v>
      </c>
      <c r="J386">
        <v>-1500</v>
      </c>
      <c r="K386">
        <v>-1500</v>
      </c>
    </row>
    <row r="387" spans="1:11" x14ac:dyDescent="0.2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 t="s">
        <v>389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-1500</v>
      </c>
      <c r="I388">
        <v>-1500</v>
      </c>
      <c r="J388">
        <v>-1500</v>
      </c>
      <c r="K388">
        <v>-1500</v>
      </c>
    </row>
    <row r="389" spans="1:11" x14ac:dyDescent="0.2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 t="s">
        <v>391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-1500</v>
      </c>
      <c r="H390">
        <v>-1500</v>
      </c>
      <c r="I390">
        <v>-1500</v>
      </c>
      <c r="J390">
        <v>-1500</v>
      </c>
      <c r="K390">
        <v>-1500</v>
      </c>
    </row>
    <row r="391" spans="1:11" x14ac:dyDescent="0.2">
      <c r="A391" t="s">
        <v>392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 t="s">
        <v>393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-1500</v>
      </c>
      <c r="I392">
        <v>-1500</v>
      </c>
      <c r="J392">
        <v>-1500</v>
      </c>
      <c r="K392">
        <v>-1500</v>
      </c>
    </row>
    <row r="393" spans="1:11" x14ac:dyDescent="0.2">
      <c r="A393" t="s">
        <v>394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 t="s">
        <v>395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-1500</v>
      </c>
      <c r="J394">
        <v>-1500</v>
      </c>
      <c r="K394">
        <v>-1500</v>
      </c>
    </row>
    <row r="395" spans="1:11" x14ac:dyDescent="0.2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 t="s">
        <v>397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-1500</v>
      </c>
      <c r="I396">
        <v>-1500</v>
      </c>
      <c r="J396">
        <v>-1500</v>
      </c>
      <c r="K396">
        <v>-1500</v>
      </c>
    </row>
    <row r="397" spans="1:11" x14ac:dyDescent="0.2">
      <c r="A397" t="s">
        <v>398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 t="s">
        <v>399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-1500</v>
      </c>
      <c r="J398">
        <v>-1500</v>
      </c>
      <c r="K398">
        <v>-1500</v>
      </c>
    </row>
    <row r="399" spans="1:11" x14ac:dyDescent="0.2">
      <c r="A399" t="s">
        <v>400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 t="s">
        <v>401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-1500</v>
      </c>
      <c r="J400">
        <v>-1500</v>
      </c>
      <c r="K400">
        <v>-1500</v>
      </c>
    </row>
    <row r="401" spans="1:11" x14ac:dyDescent="0.2">
      <c r="A401" t="s">
        <v>402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 t="s">
        <v>403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-1500</v>
      </c>
      <c r="I402">
        <v>-1500</v>
      </c>
      <c r="J402">
        <v>-1500</v>
      </c>
      <c r="K402">
        <v>-1500</v>
      </c>
    </row>
    <row r="403" spans="1:11" x14ac:dyDescent="0.2">
      <c r="A403" t="s">
        <v>404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 t="s">
        <v>405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-1500</v>
      </c>
      <c r="J404">
        <v>-1500</v>
      </c>
      <c r="K404">
        <v>-1500</v>
      </c>
    </row>
    <row r="405" spans="1:11" x14ac:dyDescent="0.2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 t="s">
        <v>407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-1500</v>
      </c>
      <c r="J406">
        <v>-1500</v>
      </c>
      <c r="K406">
        <v>-1500</v>
      </c>
    </row>
    <row r="407" spans="1:11" x14ac:dyDescent="0.2">
      <c r="A407" t="s">
        <v>408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t="s">
        <v>409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-1500</v>
      </c>
      <c r="K408">
        <v>-1500</v>
      </c>
    </row>
    <row r="409" spans="1:11" x14ac:dyDescent="0.2">
      <c r="A409" t="s">
        <v>410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 t="s">
        <v>411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-1500</v>
      </c>
    </row>
    <row r="411" spans="1:11" x14ac:dyDescent="0.2">
      <c r="A411" t="s">
        <v>412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 t="s">
        <v>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-1500</v>
      </c>
      <c r="K412">
        <v>-1500</v>
      </c>
    </row>
    <row r="413" spans="1:11" x14ac:dyDescent="0.2">
      <c r="A413" t="s">
        <v>414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 t="s">
        <v>415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-1500</v>
      </c>
      <c r="I414">
        <v>-1500</v>
      </c>
      <c r="J414">
        <v>-1500</v>
      </c>
      <c r="K414">
        <v>-1500</v>
      </c>
    </row>
    <row r="415" spans="1:11" x14ac:dyDescent="0.2">
      <c r="A415" t="s">
        <v>416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t="s">
        <v>417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-1500</v>
      </c>
      <c r="J416">
        <v>-1500</v>
      </c>
      <c r="K416">
        <v>-1500</v>
      </c>
    </row>
    <row r="417" spans="1:11" x14ac:dyDescent="0.2">
      <c r="A417" t="s">
        <v>418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t="s">
        <v>419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-1500</v>
      </c>
      <c r="K418">
        <v>-1500</v>
      </c>
    </row>
    <row r="419" spans="1:11" x14ac:dyDescent="0.2">
      <c r="A419" t="s">
        <v>420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t="s">
        <v>421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-1500</v>
      </c>
      <c r="K420">
        <v>-1500</v>
      </c>
    </row>
    <row r="421" spans="1:11" x14ac:dyDescent="0.2">
      <c r="A421" t="s">
        <v>422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t="s">
        <v>423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-1500</v>
      </c>
      <c r="I422">
        <v>-1500</v>
      </c>
      <c r="J422">
        <v>-1500</v>
      </c>
      <c r="K422">
        <v>-1500</v>
      </c>
    </row>
    <row r="423" spans="1:11" x14ac:dyDescent="0.2">
      <c r="A423" t="s">
        <v>424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t="s">
        <v>425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-1500</v>
      </c>
      <c r="K424">
        <v>-1500</v>
      </c>
    </row>
    <row r="425" spans="1:11" x14ac:dyDescent="0.2">
      <c r="A425" t="s">
        <v>426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 t="s">
        <v>427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-1500</v>
      </c>
      <c r="K426">
        <v>-1500</v>
      </c>
    </row>
    <row r="427" spans="1:11" x14ac:dyDescent="0.2">
      <c r="A427" t="s">
        <v>428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 t="s">
        <v>429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-1500</v>
      </c>
      <c r="I428">
        <v>-1500</v>
      </c>
      <c r="J428">
        <v>-1500</v>
      </c>
      <c r="K428">
        <v>-1500</v>
      </c>
    </row>
    <row r="429" spans="1:11" x14ac:dyDescent="0.2">
      <c r="A429" t="s">
        <v>430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t="s">
        <v>431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-1500</v>
      </c>
      <c r="J430">
        <v>-1500</v>
      </c>
      <c r="K430">
        <v>-1500</v>
      </c>
    </row>
    <row r="431" spans="1:11" x14ac:dyDescent="0.2">
      <c r="A431" t="s">
        <v>432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t="s">
        <v>433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-1500</v>
      </c>
      <c r="J432">
        <v>-1500</v>
      </c>
      <c r="K432">
        <v>-1500</v>
      </c>
    </row>
    <row r="433" spans="1:11" x14ac:dyDescent="0.2">
      <c r="A433" t="s">
        <v>434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t="s">
        <v>435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-1500</v>
      </c>
      <c r="K434">
        <v>-1500</v>
      </c>
    </row>
    <row r="435" spans="1:11" x14ac:dyDescent="0.2">
      <c r="A435" t="s">
        <v>436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t="s">
        <v>437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-1500</v>
      </c>
      <c r="H436">
        <v>-1500</v>
      </c>
      <c r="I436">
        <v>-1500</v>
      </c>
      <c r="J436">
        <v>0</v>
      </c>
      <c r="K436">
        <v>0</v>
      </c>
    </row>
    <row r="437" spans="1:11" x14ac:dyDescent="0.2">
      <c r="A437" t="s">
        <v>438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t="s">
        <v>439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-1500</v>
      </c>
      <c r="K438">
        <v>-1500</v>
      </c>
    </row>
    <row r="439" spans="1:11" x14ac:dyDescent="0.2">
      <c r="A439" t="s">
        <v>440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 t="s">
        <v>441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-1500</v>
      </c>
      <c r="K440">
        <v>-1500</v>
      </c>
    </row>
    <row r="441" spans="1:11" x14ac:dyDescent="0.2">
      <c r="A441" t="s">
        <v>442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 t="s">
        <v>443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-1500</v>
      </c>
      <c r="K442">
        <v>-1500</v>
      </c>
    </row>
    <row r="443" spans="1:11" x14ac:dyDescent="0.2">
      <c r="A443" t="s">
        <v>444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 t="s">
        <v>445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-1500</v>
      </c>
    </row>
    <row r="445" spans="1:11" x14ac:dyDescent="0.2">
      <c r="A445" t="s">
        <v>446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t="s">
        <v>447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-1500</v>
      </c>
    </row>
    <row r="447" spans="1:11" x14ac:dyDescent="0.2">
      <c r="A447" t="s">
        <v>448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t="s">
        <v>449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-1500</v>
      </c>
      <c r="K448">
        <v>-1500</v>
      </c>
    </row>
    <row r="449" spans="1:11" x14ac:dyDescent="0.2">
      <c r="A449" t="s">
        <v>450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t="s">
        <v>451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-1500</v>
      </c>
    </row>
    <row r="451" spans="1:11" x14ac:dyDescent="0.2">
      <c r="A451" t="s">
        <v>452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t="s">
        <v>453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-1500</v>
      </c>
    </row>
    <row r="453" spans="1:11" x14ac:dyDescent="0.2">
      <c r="A453" t="s">
        <v>454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 t="s">
        <v>455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-1500</v>
      </c>
    </row>
    <row r="455" spans="1:11" x14ac:dyDescent="0.2">
      <c r="A455" t="s">
        <v>456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 t="s">
        <v>457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-1500</v>
      </c>
    </row>
    <row r="457" spans="1:11" x14ac:dyDescent="0.2">
      <c r="A457" t="s">
        <v>458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 t="s">
        <v>459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-1500</v>
      </c>
    </row>
    <row r="459" spans="1:11" x14ac:dyDescent="0.2">
      <c r="A459" t="s">
        <v>460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 t="s">
        <v>461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-1500</v>
      </c>
    </row>
    <row r="461" spans="1:11" x14ac:dyDescent="0.2">
      <c r="A461" t="s">
        <v>462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 t="s">
        <v>463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-1500</v>
      </c>
    </row>
    <row r="463" spans="1:11" x14ac:dyDescent="0.2">
      <c r="A463" t="s">
        <v>464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t="s">
        <v>465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-1500</v>
      </c>
    </row>
    <row r="465" spans="1:11" x14ac:dyDescent="0.2">
      <c r="A465" t="s">
        <v>466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 t="s">
        <v>467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-1500</v>
      </c>
    </row>
    <row r="467" spans="1:11" x14ac:dyDescent="0.2">
      <c r="A467" t="s">
        <v>468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 t="s">
        <v>469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-1500</v>
      </c>
      <c r="K468">
        <v>-1500</v>
      </c>
    </row>
    <row r="469" spans="1:11" x14ac:dyDescent="0.2">
      <c r="A469" t="s">
        <v>470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 t="s">
        <v>471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-1500</v>
      </c>
    </row>
    <row r="471" spans="1:11" x14ac:dyDescent="0.2">
      <c r="A471" t="s">
        <v>472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 t="s">
        <v>473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-1500</v>
      </c>
    </row>
    <row r="473" spans="1:11" x14ac:dyDescent="0.2">
      <c r="A473" t="s">
        <v>474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t="s">
        <v>475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-1500</v>
      </c>
    </row>
    <row r="475" spans="1:11" x14ac:dyDescent="0.2">
      <c r="A475" t="s">
        <v>476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 t="s">
        <v>477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-1500</v>
      </c>
      <c r="K476">
        <v>-1500</v>
      </c>
    </row>
    <row r="477" spans="1:11" x14ac:dyDescent="0.2">
      <c r="A477" t="s">
        <v>478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 t="s">
        <v>479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-1500</v>
      </c>
    </row>
    <row r="479" spans="1:11" x14ac:dyDescent="0.2">
      <c r="A479" t="s">
        <v>480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 t="s">
        <v>481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-1500</v>
      </c>
    </row>
    <row r="481" spans="1:11" x14ac:dyDescent="0.2">
      <c r="A481" t="s">
        <v>482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 t="s">
        <v>483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-1500</v>
      </c>
    </row>
    <row r="483" spans="1:11" x14ac:dyDescent="0.2">
      <c r="A483" t="s">
        <v>484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 t="s">
        <v>485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-1500</v>
      </c>
    </row>
    <row r="485" spans="1:11" x14ac:dyDescent="0.2">
      <c r="A485" t="s">
        <v>486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 t="s">
        <v>487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-1500</v>
      </c>
    </row>
    <row r="487" spans="1:11" x14ac:dyDescent="0.2">
      <c r="A487" t="s">
        <v>488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workbookViewId="0">
      <selection activeCell="L4" sqref="L4"/>
    </sheetView>
  </sheetViews>
  <sheetFormatPr baseColWidth="10" defaultRowHeight="12.75" x14ac:dyDescent="0.2"/>
  <sheetData>
    <row r="1" spans="1:22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22" x14ac:dyDescent="0.2">
      <c r="A2" t="s">
        <v>7</v>
      </c>
      <c r="B2">
        <v>0</v>
      </c>
      <c r="C2">
        <f>N2*(-1)*60*24</f>
        <v>-200.74818590944778</v>
      </c>
      <c r="D2">
        <f t="shared" ref="D2:K2" si="0">O2*(-1)*60*24</f>
        <v>-125.99575880810698</v>
      </c>
      <c r="E2">
        <f t="shared" si="0"/>
        <v>-109.40382558307167</v>
      </c>
      <c r="F2">
        <f t="shared" si="0"/>
        <v>-91.838009937481701</v>
      </c>
      <c r="G2">
        <f t="shared" si="0"/>
        <v>-57.613966181117164</v>
      </c>
      <c r="H2">
        <f t="shared" si="0"/>
        <v>-103.06147262267329</v>
      </c>
      <c r="I2">
        <f t="shared" si="0"/>
        <v>0</v>
      </c>
      <c r="J2">
        <f t="shared" si="0"/>
        <v>0</v>
      </c>
      <c r="K2">
        <f t="shared" si="0"/>
        <v>0</v>
      </c>
      <c r="M2" t="s">
        <v>7</v>
      </c>
      <c r="N2">
        <v>0.13940846243711652</v>
      </c>
      <c r="O2">
        <v>8.7497054727852061E-2</v>
      </c>
      <c r="P2">
        <v>7.5974878877133098E-2</v>
      </c>
      <c r="Q2">
        <v>6.3776395789917853E-2</v>
      </c>
      <c r="R2">
        <v>4.0009698736886916E-2</v>
      </c>
      <c r="S2">
        <v>7.1570467099078675E-2</v>
      </c>
      <c r="T2">
        <v>0</v>
      </c>
      <c r="U2">
        <v>0</v>
      </c>
      <c r="V2">
        <v>0</v>
      </c>
    </row>
    <row r="3" spans="1:22" x14ac:dyDescent="0.2">
      <c r="A3" t="s">
        <v>8</v>
      </c>
      <c r="B3">
        <v>0</v>
      </c>
      <c r="C3">
        <f t="shared" ref="C3:C66" si="1">N3*(-1)*60*24</f>
        <v>-314.72541416211743</v>
      </c>
      <c r="D3">
        <f t="shared" ref="D3:D66" si="2">O3*(-1)*60*24</f>
        <v>-614.71764051643061</v>
      </c>
      <c r="E3">
        <f t="shared" ref="E3:E66" si="3">P3*(-1)*60*24</f>
        <v>-483.96015857156277</v>
      </c>
      <c r="F3">
        <f t="shared" ref="F3:F66" si="4">Q3*(-1)*60*24</f>
        <v>-452.01032723403529</v>
      </c>
      <c r="G3">
        <f t="shared" ref="G3:G66" si="5">R3*(-1)*60*24</f>
        <v>-312.02315560835376</v>
      </c>
      <c r="H3">
        <f t="shared" ref="H3:H66" si="6">S3*(-1)*60*24</f>
        <v>-240.12885620545438</v>
      </c>
      <c r="I3">
        <f t="shared" ref="I3:I66" si="7">T3*(-1)*60*24</f>
        <v>-174.79422105338915</v>
      </c>
      <c r="J3">
        <f t="shared" ref="J3:J66" si="8">U3*(-1)*60*24</f>
        <v>-149.12930938539037</v>
      </c>
      <c r="K3">
        <f t="shared" ref="K3:K66" si="9">V3*(-1)*60*24</f>
        <v>-111.40073609740637</v>
      </c>
      <c r="M3" t="s">
        <v>8</v>
      </c>
      <c r="N3">
        <v>0.21855931539035936</v>
      </c>
      <c r="O3">
        <v>0.42688725035863234</v>
      </c>
      <c r="P3">
        <v>0.33608344345247415</v>
      </c>
      <c r="Q3">
        <v>0.31389606057919117</v>
      </c>
      <c r="R3">
        <v>0.21668274695024567</v>
      </c>
      <c r="S3">
        <v>0.16675615014267667</v>
      </c>
      <c r="T3">
        <v>0.12138487573152025</v>
      </c>
      <c r="U3">
        <v>0.10356202040652109</v>
      </c>
      <c r="V3">
        <v>7.7361622289865525E-2</v>
      </c>
    </row>
    <row r="4" spans="1:22" x14ac:dyDescent="0.2">
      <c r="A4" t="s">
        <v>31</v>
      </c>
      <c r="B4">
        <v>0</v>
      </c>
      <c r="C4">
        <f t="shared" si="1"/>
        <v>-645.03565604237838</v>
      </c>
      <c r="D4">
        <f t="shared" si="2"/>
        <v>-269.95802487897129</v>
      </c>
      <c r="E4">
        <f t="shared" si="3"/>
        <v>-155.83137889365858</v>
      </c>
      <c r="F4">
        <f t="shared" si="4"/>
        <v>-91.002016418610538</v>
      </c>
      <c r="G4">
        <f t="shared" si="5"/>
        <v>-74.433032883350052</v>
      </c>
      <c r="H4">
        <f t="shared" si="6"/>
        <v>-17.338763713296643</v>
      </c>
      <c r="I4">
        <f t="shared" si="7"/>
        <v>0</v>
      </c>
      <c r="J4">
        <f t="shared" si="8"/>
        <v>0</v>
      </c>
      <c r="K4">
        <f t="shared" si="9"/>
        <v>0</v>
      </c>
      <c r="M4" t="s">
        <v>31</v>
      </c>
      <c r="N4">
        <v>0.44794142780720725</v>
      </c>
      <c r="O4">
        <v>0.1874708506103967</v>
      </c>
      <c r="P4">
        <v>0.10821623534281846</v>
      </c>
      <c r="Q4">
        <v>6.3195844735146209E-2</v>
      </c>
      <c r="R4">
        <v>5.1689606168993096E-2</v>
      </c>
      <c r="S4">
        <v>1.204080813423378E-2</v>
      </c>
      <c r="T4">
        <v>0</v>
      </c>
      <c r="U4">
        <v>0</v>
      </c>
      <c r="V4">
        <v>0</v>
      </c>
    </row>
    <row r="5" spans="1:22" x14ac:dyDescent="0.2">
      <c r="A5" t="s">
        <v>49</v>
      </c>
      <c r="B5">
        <v>0</v>
      </c>
      <c r="C5">
        <f t="shared" si="1"/>
        <v>-425.44835304547257</v>
      </c>
      <c r="D5">
        <f t="shared" si="2"/>
        <v>-308.00889719540618</v>
      </c>
      <c r="E5">
        <f t="shared" si="3"/>
        <v>-244.06756082513809</v>
      </c>
      <c r="F5">
        <f t="shared" si="4"/>
        <v>-125.84021043515494</v>
      </c>
      <c r="G5">
        <f t="shared" si="5"/>
        <v>-94.494392311395302</v>
      </c>
      <c r="H5">
        <f t="shared" si="6"/>
        <v>-97.346682072179505</v>
      </c>
      <c r="I5">
        <f t="shared" si="7"/>
        <v>-67.433606470108401</v>
      </c>
      <c r="J5">
        <f t="shared" si="8"/>
        <v>0</v>
      </c>
      <c r="K5">
        <f t="shared" si="9"/>
        <v>0</v>
      </c>
      <c r="M5" t="s">
        <v>49</v>
      </c>
      <c r="N5">
        <v>0.29545024517046703</v>
      </c>
      <c r="O5">
        <v>0.21389506749680984</v>
      </c>
      <c r="P5">
        <v>0.16949136168412368</v>
      </c>
      <c r="Q5">
        <v>8.7389035024413156E-2</v>
      </c>
      <c r="R5">
        <v>6.5621105771802288E-2</v>
      </c>
      <c r="S5">
        <v>6.7601862550124653E-2</v>
      </c>
      <c r="T5">
        <v>4.6828893382019732E-2</v>
      </c>
      <c r="U5">
        <v>0</v>
      </c>
      <c r="V5">
        <v>0</v>
      </c>
    </row>
    <row r="6" spans="1:22" x14ac:dyDescent="0.2">
      <c r="A6" t="s">
        <v>51</v>
      </c>
      <c r="B6">
        <v>0</v>
      </c>
      <c r="C6">
        <f t="shared" si="1"/>
        <v>-764.52386598899261</v>
      </c>
      <c r="D6">
        <f t="shared" si="2"/>
        <v>-717.2375732461478</v>
      </c>
      <c r="E6">
        <f t="shared" si="3"/>
        <v>-348.55932196715673</v>
      </c>
      <c r="F6">
        <f t="shared" si="4"/>
        <v>-135.28799140660041</v>
      </c>
      <c r="G6">
        <f t="shared" si="5"/>
        <v>-89.581524781928792</v>
      </c>
      <c r="H6">
        <f t="shared" si="6"/>
        <v>-78.306178035764304</v>
      </c>
      <c r="I6">
        <f t="shared" si="7"/>
        <v>0</v>
      </c>
      <c r="J6">
        <f t="shared" si="8"/>
        <v>0</v>
      </c>
      <c r="K6">
        <f t="shared" si="9"/>
        <v>0</v>
      </c>
      <c r="M6" t="s">
        <v>51</v>
      </c>
      <c r="N6">
        <v>0.53091935138124491</v>
      </c>
      <c r="O6">
        <v>0.49808164808760264</v>
      </c>
      <c r="P6">
        <v>0.24205508469941439</v>
      </c>
      <c r="Q6">
        <v>9.39499940323614E-2</v>
      </c>
      <c r="R6">
        <v>6.2209392209672774E-2</v>
      </c>
      <c r="S6">
        <v>5.4379290302614104E-2</v>
      </c>
      <c r="T6">
        <v>0</v>
      </c>
      <c r="U6">
        <v>0</v>
      </c>
      <c r="V6">
        <v>0</v>
      </c>
    </row>
    <row r="7" spans="1:22" x14ac:dyDescent="0.2">
      <c r="A7" t="s">
        <v>63</v>
      </c>
      <c r="B7">
        <v>0</v>
      </c>
      <c r="C7">
        <f t="shared" si="1"/>
        <v>0</v>
      </c>
      <c r="D7">
        <f t="shared" si="2"/>
        <v>0</v>
      </c>
      <c r="E7">
        <f t="shared" si="3"/>
        <v>-274.82209113077329</v>
      </c>
      <c r="F7">
        <f t="shared" si="4"/>
        <v>-265.19129298844342</v>
      </c>
      <c r="G7">
        <f t="shared" si="5"/>
        <v>-97.397602809512193</v>
      </c>
      <c r="H7">
        <f t="shared" si="6"/>
        <v>-88.655920531066968</v>
      </c>
      <c r="I7">
        <f t="shared" si="7"/>
        <v>-91.352761296494094</v>
      </c>
      <c r="J7">
        <f t="shared" si="8"/>
        <v>-75.211837462929708</v>
      </c>
      <c r="K7">
        <f t="shared" si="9"/>
        <v>-55.271088682037671</v>
      </c>
      <c r="M7" t="s">
        <v>63</v>
      </c>
      <c r="N7">
        <v>0</v>
      </c>
      <c r="O7">
        <v>0</v>
      </c>
      <c r="P7">
        <v>0.19084867439637035</v>
      </c>
      <c r="Q7">
        <v>0.18416062013086348</v>
      </c>
      <c r="R7">
        <v>6.7637224173272351E-2</v>
      </c>
      <c r="S7">
        <v>6.1566611479907614E-2</v>
      </c>
      <c r="T7">
        <v>6.3439417567009784E-2</v>
      </c>
      <c r="U7">
        <v>5.2230442682590077E-2</v>
      </c>
      <c r="V7">
        <v>3.8382700473637267E-2</v>
      </c>
    </row>
    <row r="8" spans="1:22" x14ac:dyDescent="0.2">
      <c r="A8" t="s">
        <v>64</v>
      </c>
      <c r="B8">
        <v>0</v>
      </c>
      <c r="C8">
        <f t="shared" si="1"/>
        <v>0</v>
      </c>
      <c r="D8">
        <f t="shared" si="2"/>
        <v>-436.43642483094419</v>
      </c>
      <c r="E8">
        <f t="shared" si="3"/>
        <v>-506.24205056461011</v>
      </c>
      <c r="F8">
        <f t="shared" si="4"/>
        <v>-265.42841351449601</v>
      </c>
      <c r="G8">
        <f t="shared" si="5"/>
        <v>-105.85208847812356</v>
      </c>
      <c r="H8">
        <f t="shared" si="6"/>
        <v>-96.736621063046286</v>
      </c>
      <c r="I8">
        <f t="shared" si="7"/>
        <v>-36.365660764840463</v>
      </c>
      <c r="J8">
        <f t="shared" si="8"/>
        <v>0</v>
      </c>
      <c r="K8">
        <f t="shared" si="9"/>
        <v>0</v>
      </c>
      <c r="M8" t="s">
        <v>64</v>
      </c>
      <c r="N8">
        <v>0</v>
      </c>
      <c r="O8">
        <v>0.30308085057704459</v>
      </c>
      <c r="P8">
        <v>0.35155697955875703</v>
      </c>
      <c r="Q8">
        <v>0.18432528716284446</v>
      </c>
      <c r="R8">
        <v>7.3508394776474695E-2</v>
      </c>
      <c r="S8">
        <v>6.7178209071559913E-2</v>
      </c>
      <c r="T8">
        <v>2.5253931086694766E-2</v>
      </c>
      <c r="U8">
        <v>0</v>
      </c>
      <c r="V8">
        <v>0</v>
      </c>
    </row>
    <row r="9" spans="1:22" x14ac:dyDescent="0.2">
      <c r="A9" t="s">
        <v>65</v>
      </c>
      <c r="B9">
        <v>0</v>
      </c>
      <c r="C9">
        <f t="shared" si="1"/>
        <v>0</v>
      </c>
      <c r="D9">
        <f t="shared" si="2"/>
        <v>0</v>
      </c>
      <c r="E9">
        <f t="shared" si="3"/>
        <v>-247.18381331551939</v>
      </c>
      <c r="F9">
        <f t="shared" si="4"/>
        <v>-303.84663483727979</v>
      </c>
      <c r="G9">
        <f t="shared" si="5"/>
        <v>-148.69015161198712</v>
      </c>
      <c r="H9">
        <f t="shared" si="6"/>
        <v>-88.898141877689483</v>
      </c>
      <c r="I9">
        <f t="shared" si="7"/>
        <v>-54.294058889619677</v>
      </c>
      <c r="J9">
        <f t="shared" si="8"/>
        <v>-8.714524512305232</v>
      </c>
      <c r="K9">
        <f t="shared" si="9"/>
        <v>0</v>
      </c>
      <c r="M9" t="s">
        <v>65</v>
      </c>
      <c r="N9">
        <v>0</v>
      </c>
      <c r="O9">
        <v>0</v>
      </c>
      <c r="P9">
        <v>0.17165542591355512</v>
      </c>
      <c r="Q9">
        <v>0.21100460752588876</v>
      </c>
      <c r="R9">
        <v>0.1032570497305466</v>
      </c>
      <c r="S9">
        <v>6.1734820748395466E-2</v>
      </c>
      <c r="T9">
        <v>3.7704207562235886E-2</v>
      </c>
      <c r="U9">
        <v>6.0517531335453007E-3</v>
      </c>
      <c r="V9">
        <v>0</v>
      </c>
    </row>
    <row r="10" spans="1:22" x14ac:dyDescent="0.2">
      <c r="A10" t="s">
        <v>118</v>
      </c>
      <c r="B10"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-376.82899349220077</v>
      </c>
      <c r="H10">
        <f t="shared" si="6"/>
        <v>-341.67157628633765</v>
      </c>
      <c r="I10">
        <f t="shared" si="7"/>
        <v>-193.12552260064194</v>
      </c>
      <c r="J10">
        <f t="shared" si="8"/>
        <v>-242.17034630374607</v>
      </c>
      <c r="K10">
        <f t="shared" si="9"/>
        <v>-167.81512952581312</v>
      </c>
      <c r="M10" t="s">
        <v>118</v>
      </c>
      <c r="N10">
        <v>0</v>
      </c>
      <c r="O10">
        <v>0</v>
      </c>
      <c r="P10">
        <v>0</v>
      </c>
      <c r="Q10">
        <v>0</v>
      </c>
      <c r="R10">
        <v>0.26168680103625053</v>
      </c>
      <c r="S10">
        <v>0.23727192797662336</v>
      </c>
      <c r="T10">
        <v>0.13411494625044579</v>
      </c>
      <c r="U10">
        <v>0.16817385159982368</v>
      </c>
      <c r="V10">
        <v>0.11653828439292577</v>
      </c>
    </row>
    <row r="11" spans="1:22" x14ac:dyDescent="0.2">
      <c r="A11" t="s">
        <v>119</v>
      </c>
      <c r="B11">
        <v>0</v>
      </c>
      <c r="C11">
        <f t="shared" si="1"/>
        <v>0</v>
      </c>
      <c r="D11">
        <f t="shared" si="2"/>
        <v>0</v>
      </c>
      <c r="E11">
        <f t="shared" si="3"/>
        <v>-273.59062898189592</v>
      </c>
      <c r="F11">
        <f t="shared" si="4"/>
        <v>-249.77929757183225</v>
      </c>
      <c r="G11">
        <f t="shared" si="5"/>
        <v>-105.25581435741604</v>
      </c>
      <c r="H11">
        <f t="shared" si="6"/>
        <v>-62.930605055039536</v>
      </c>
      <c r="I11">
        <f t="shared" si="7"/>
        <v>-61.231651521179664</v>
      </c>
      <c r="J11">
        <f t="shared" si="8"/>
        <v>-64.606750884252108</v>
      </c>
      <c r="K11">
        <f t="shared" si="9"/>
        <v>0</v>
      </c>
      <c r="M11" t="s">
        <v>119</v>
      </c>
      <c r="N11">
        <v>0</v>
      </c>
      <c r="O11">
        <v>0</v>
      </c>
      <c r="P11">
        <v>0.18999349234853882</v>
      </c>
      <c r="Q11">
        <v>0.17345784553599461</v>
      </c>
      <c r="R11">
        <v>7.3094315525983361E-2</v>
      </c>
      <c r="S11">
        <v>4.3701809065999672E-2</v>
      </c>
      <c r="T11">
        <v>4.2521980223041433E-2</v>
      </c>
      <c r="U11">
        <v>4.4865799225175078E-2</v>
      </c>
      <c r="V11">
        <v>0</v>
      </c>
    </row>
    <row r="12" spans="1:22" x14ac:dyDescent="0.2">
      <c r="A12" t="s">
        <v>120</v>
      </c>
      <c r="B12"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-344.02780024581057</v>
      </c>
      <c r="G12">
        <f t="shared" si="5"/>
        <v>-311.29841358585753</v>
      </c>
      <c r="H12">
        <f t="shared" si="6"/>
        <v>-171.78472874874041</v>
      </c>
      <c r="I12">
        <f t="shared" si="7"/>
        <v>-146.18858683822418</v>
      </c>
      <c r="J12">
        <f t="shared" si="8"/>
        <v>-110.6461137674971</v>
      </c>
      <c r="K12">
        <f t="shared" si="9"/>
        <v>-13.880967542050229</v>
      </c>
      <c r="M12" t="s">
        <v>120</v>
      </c>
      <c r="N12">
        <v>0</v>
      </c>
      <c r="O12">
        <v>0</v>
      </c>
      <c r="P12">
        <v>0</v>
      </c>
      <c r="Q12">
        <v>0.23890819461514623</v>
      </c>
      <c r="R12">
        <v>0.21617945387906773</v>
      </c>
      <c r="S12">
        <v>0.11929495051995861</v>
      </c>
      <c r="T12">
        <v>0.10151985197098901</v>
      </c>
      <c r="U12">
        <v>7.6837579005206311E-2</v>
      </c>
      <c r="V12">
        <v>9.6395607930904372E-3</v>
      </c>
    </row>
    <row r="13" spans="1:22" x14ac:dyDescent="0.2">
      <c r="A13" t="s">
        <v>121</v>
      </c>
      <c r="B13">
        <v>0</v>
      </c>
      <c r="C13">
        <f t="shared" si="1"/>
        <v>0</v>
      </c>
      <c r="D13">
        <f t="shared" si="2"/>
        <v>-731.09700517710132</v>
      </c>
      <c r="E13">
        <f t="shared" si="3"/>
        <v>-843.30872556544205</v>
      </c>
      <c r="F13">
        <f t="shared" si="4"/>
        <v>-513.98985238999899</v>
      </c>
      <c r="G13">
        <f t="shared" si="5"/>
        <v>-132.03900384825363</v>
      </c>
      <c r="H13">
        <f t="shared" si="6"/>
        <v>-130.89096035360438</v>
      </c>
      <c r="I13">
        <f t="shared" si="7"/>
        <v>-58.459763831475321</v>
      </c>
      <c r="J13">
        <f t="shared" si="8"/>
        <v>0</v>
      </c>
      <c r="K13">
        <f t="shared" si="9"/>
        <v>0</v>
      </c>
      <c r="M13" t="s">
        <v>121</v>
      </c>
      <c r="N13">
        <v>0</v>
      </c>
      <c r="O13">
        <v>0.50770625359520927</v>
      </c>
      <c r="P13">
        <v>0.58563105942044591</v>
      </c>
      <c r="Q13">
        <v>0.35693739749305481</v>
      </c>
      <c r="R13">
        <v>9.1693752672398349E-2</v>
      </c>
      <c r="S13">
        <v>9.0896500245558606E-2</v>
      </c>
      <c r="T13">
        <v>4.0597058216302308E-2</v>
      </c>
      <c r="U13">
        <v>0</v>
      </c>
      <c r="V13">
        <v>0</v>
      </c>
    </row>
    <row r="14" spans="1:22" x14ac:dyDescent="0.2">
      <c r="A14" t="s">
        <v>122</v>
      </c>
      <c r="B14"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6"/>
        <v>-438.75124165219648</v>
      </c>
      <c r="I14">
        <f t="shared" si="7"/>
        <v>-347.31699103760104</v>
      </c>
      <c r="J14">
        <f t="shared" si="8"/>
        <v>-251.09829389091209</v>
      </c>
      <c r="K14">
        <f t="shared" si="9"/>
        <v>-174.93880569935067</v>
      </c>
      <c r="M14" t="s">
        <v>122</v>
      </c>
      <c r="N14">
        <v>0</v>
      </c>
      <c r="O14">
        <v>0</v>
      </c>
      <c r="P14">
        <v>0</v>
      </c>
      <c r="Q14">
        <v>0</v>
      </c>
      <c r="R14">
        <v>0</v>
      </c>
      <c r="S14">
        <v>0.30468836225846979</v>
      </c>
      <c r="T14">
        <v>0.24119235488722293</v>
      </c>
      <c r="U14">
        <v>0.1743738152020223</v>
      </c>
      <c r="V14">
        <v>0.12148528173566019</v>
      </c>
    </row>
    <row r="15" spans="1:22" x14ac:dyDescent="0.2">
      <c r="A15" t="s">
        <v>123</v>
      </c>
      <c r="B15">
        <v>0</v>
      </c>
      <c r="C15">
        <f t="shared" si="1"/>
        <v>0</v>
      </c>
      <c r="D15">
        <f t="shared" si="2"/>
        <v>0</v>
      </c>
      <c r="E15">
        <f t="shared" si="3"/>
        <v>-377.09254777326305</v>
      </c>
      <c r="F15">
        <f t="shared" si="4"/>
        <v>-461.80166770951303</v>
      </c>
      <c r="G15">
        <f t="shared" si="5"/>
        <v>-309.27684656016686</v>
      </c>
      <c r="H15">
        <f t="shared" si="6"/>
        <v>-164.39590811768997</v>
      </c>
      <c r="I15">
        <f t="shared" si="7"/>
        <v>-93.985093169673249</v>
      </c>
      <c r="J15">
        <f t="shared" si="8"/>
        <v>-86.316108802723363</v>
      </c>
      <c r="K15">
        <f t="shared" si="9"/>
        <v>-13.200065920107633</v>
      </c>
      <c r="M15" t="s">
        <v>123</v>
      </c>
      <c r="N15">
        <v>0</v>
      </c>
      <c r="O15">
        <v>0</v>
      </c>
      <c r="P15">
        <v>0.26186982484254379</v>
      </c>
      <c r="Q15">
        <v>0.32069560257605073</v>
      </c>
      <c r="R15">
        <v>0.21477558788900478</v>
      </c>
      <c r="S15">
        <v>0.11416382508172915</v>
      </c>
      <c r="T15">
        <v>6.5267425812273086E-2</v>
      </c>
      <c r="U15">
        <v>5.9941742224113442E-2</v>
      </c>
      <c r="V15">
        <v>9.1667124445191893E-3</v>
      </c>
    </row>
    <row r="16" spans="1:22" x14ac:dyDescent="0.2">
      <c r="A16" t="s">
        <v>124</v>
      </c>
      <c r="B16">
        <v>0</v>
      </c>
      <c r="C16">
        <f t="shared" si="1"/>
        <v>0</v>
      </c>
      <c r="D16">
        <f t="shared" si="2"/>
        <v>-728.89619459597543</v>
      </c>
      <c r="E16">
        <f t="shared" si="3"/>
        <v>-1077.8495031063385</v>
      </c>
      <c r="F16">
        <f t="shared" si="4"/>
        <v>-855.73541262115373</v>
      </c>
      <c r="G16">
        <f t="shared" si="5"/>
        <v>-748.96216961344714</v>
      </c>
      <c r="H16">
        <f t="shared" si="6"/>
        <v>-449.59336306483959</v>
      </c>
      <c r="I16">
        <f t="shared" si="7"/>
        <v>-264.09669818480529</v>
      </c>
      <c r="J16">
        <f t="shared" si="8"/>
        <v>-205.83549068700211</v>
      </c>
      <c r="K16">
        <f t="shared" si="9"/>
        <v>-136.83319213733364</v>
      </c>
      <c r="M16" t="s">
        <v>124</v>
      </c>
      <c r="N16">
        <v>0</v>
      </c>
      <c r="O16">
        <v>0.50617791291387182</v>
      </c>
      <c r="P16">
        <v>0.74850659937940178</v>
      </c>
      <c r="Q16">
        <v>0.59426070320913449</v>
      </c>
      <c r="R16">
        <v>0.52011261778711604</v>
      </c>
      <c r="S16">
        <v>0.31221761323947195</v>
      </c>
      <c r="T16">
        <v>0.18340048485055924</v>
      </c>
      <c r="U16">
        <v>0.14294131297708479</v>
      </c>
      <c r="V16">
        <v>9.5023050095370584E-2</v>
      </c>
    </row>
    <row r="17" spans="1:22" x14ac:dyDescent="0.2">
      <c r="A17" t="s">
        <v>125</v>
      </c>
      <c r="B17">
        <v>0</v>
      </c>
      <c r="C17">
        <f t="shared" si="1"/>
        <v>0</v>
      </c>
      <c r="D17">
        <f t="shared" si="2"/>
        <v>0</v>
      </c>
      <c r="E17">
        <f t="shared" si="3"/>
        <v>-364.25464634665417</v>
      </c>
      <c r="F17">
        <f t="shared" si="4"/>
        <v>-617.93093435347362</v>
      </c>
      <c r="G17">
        <f t="shared" si="5"/>
        <v>-256.44560216789557</v>
      </c>
      <c r="H17">
        <f t="shared" si="6"/>
        <v>-136.35924840912446</v>
      </c>
      <c r="I17">
        <f t="shared" si="7"/>
        <v>-126.66633343885509</v>
      </c>
      <c r="J17">
        <f t="shared" si="8"/>
        <v>-99.118880830705649</v>
      </c>
      <c r="K17">
        <f t="shared" si="9"/>
        <v>-66.814778216669026</v>
      </c>
      <c r="M17" t="s">
        <v>125</v>
      </c>
      <c r="N17">
        <v>0</v>
      </c>
      <c r="O17">
        <v>0</v>
      </c>
      <c r="P17">
        <v>0.25295461551850984</v>
      </c>
      <c r="Q17">
        <v>0.42911870441213446</v>
      </c>
      <c r="R17">
        <v>0.17808722372770527</v>
      </c>
      <c r="S17">
        <v>9.4693922506336431E-2</v>
      </c>
      <c r="T17">
        <v>8.7962731554760476E-2</v>
      </c>
      <c r="U17">
        <v>6.8832556132434483E-2</v>
      </c>
      <c r="V17">
        <v>4.6399151539353492E-2</v>
      </c>
    </row>
    <row r="18" spans="1:22" x14ac:dyDescent="0.2">
      <c r="A18" t="s">
        <v>126</v>
      </c>
      <c r="B18">
        <v>0</v>
      </c>
      <c r="C18">
        <f t="shared" si="1"/>
        <v>0</v>
      </c>
      <c r="D18">
        <f t="shared" si="2"/>
        <v>-815.88257298040412</v>
      </c>
      <c r="E18">
        <f t="shared" si="3"/>
        <v>-960.84854057675568</v>
      </c>
      <c r="F18">
        <f t="shared" si="4"/>
        <v>-503.20767892246761</v>
      </c>
      <c r="G18">
        <f t="shared" si="5"/>
        <v>-422.03359511385742</v>
      </c>
      <c r="H18">
        <f t="shared" si="6"/>
        <v>-256.27630407098241</v>
      </c>
      <c r="I18">
        <f t="shared" si="7"/>
        <v>-191.05071637858242</v>
      </c>
      <c r="J18">
        <f t="shared" si="8"/>
        <v>-129.01370172956936</v>
      </c>
      <c r="K18">
        <f t="shared" si="9"/>
        <v>-106.0167997338076</v>
      </c>
      <c r="M18" t="s">
        <v>126</v>
      </c>
      <c r="N18">
        <v>0</v>
      </c>
      <c r="O18">
        <v>0.56658512012528062</v>
      </c>
      <c r="P18">
        <v>0.66725593095608038</v>
      </c>
      <c r="Q18">
        <v>0.34944977702949137</v>
      </c>
      <c r="R18">
        <v>0.2930788854957343</v>
      </c>
      <c r="S18">
        <v>0.17796965560484893</v>
      </c>
      <c r="T18">
        <v>0.13267410859623779</v>
      </c>
      <c r="U18">
        <v>8.9592848423312069E-2</v>
      </c>
      <c r="V18">
        <v>7.3622777592921948E-2</v>
      </c>
    </row>
    <row r="19" spans="1:22" x14ac:dyDescent="0.2">
      <c r="A19" t="s">
        <v>185</v>
      </c>
      <c r="B19"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-189.49390614902191</v>
      </c>
      <c r="H19">
        <f t="shared" si="6"/>
        <v>-575.39706849750689</v>
      </c>
      <c r="I19">
        <f t="shared" si="7"/>
        <v>-159.86549960432387</v>
      </c>
      <c r="J19">
        <f t="shared" si="8"/>
        <v>-108.79807991777221</v>
      </c>
      <c r="K19">
        <f t="shared" si="9"/>
        <v>-70.13604899677938</v>
      </c>
      <c r="M19" t="s">
        <v>185</v>
      </c>
      <c r="N19">
        <v>0</v>
      </c>
      <c r="O19">
        <v>0</v>
      </c>
      <c r="P19">
        <v>0</v>
      </c>
      <c r="Q19">
        <v>0</v>
      </c>
      <c r="R19">
        <v>0.13159299038126521</v>
      </c>
      <c r="S19">
        <v>0.3995812975677131</v>
      </c>
      <c r="T19">
        <v>0.11101770805855823</v>
      </c>
      <c r="U19">
        <v>7.5554222165119589E-2</v>
      </c>
      <c r="V19">
        <v>4.8705589581096789E-2</v>
      </c>
    </row>
    <row r="20" spans="1:22" x14ac:dyDescent="0.2">
      <c r="A20" t="s">
        <v>186</v>
      </c>
      <c r="B20">
        <v>0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-221.54145907795009</v>
      </c>
      <c r="H20">
        <f t="shared" si="6"/>
        <v>-495.01329428402323</v>
      </c>
      <c r="I20">
        <f t="shared" si="7"/>
        <v>-293.2397709949928</v>
      </c>
      <c r="J20">
        <f t="shared" si="8"/>
        <v>-164.0296236127574</v>
      </c>
      <c r="K20">
        <f t="shared" si="9"/>
        <v>-123.75441852584791</v>
      </c>
      <c r="M20" t="s">
        <v>186</v>
      </c>
      <c r="N20">
        <v>0</v>
      </c>
      <c r="O20">
        <v>0</v>
      </c>
      <c r="P20">
        <v>0</v>
      </c>
      <c r="Q20">
        <v>0</v>
      </c>
      <c r="R20">
        <v>0.15384823547079868</v>
      </c>
      <c r="S20">
        <v>0.3437592321416828</v>
      </c>
      <c r="T20">
        <v>0.20363872985763387</v>
      </c>
      <c r="U20">
        <v>0.11390946084219264</v>
      </c>
      <c r="V20">
        <v>8.5940568420727712E-2</v>
      </c>
    </row>
    <row r="21" spans="1:22" x14ac:dyDescent="0.2">
      <c r="A21" t="s">
        <v>187</v>
      </c>
      <c r="B21"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-400.64062454475737</v>
      </c>
      <c r="H21">
        <f t="shared" si="6"/>
        <v>-688.58453119974047</v>
      </c>
      <c r="I21">
        <f t="shared" si="7"/>
        <v>-671.95437670770241</v>
      </c>
      <c r="J21">
        <f t="shared" si="8"/>
        <v>-279.38011669914636</v>
      </c>
      <c r="K21">
        <f t="shared" si="9"/>
        <v>-169.74695341563424</v>
      </c>
      <c r="M21" t="s">
        <v>187</v>
      </c>
      <c r="N21">
        <v>0</v>
      </c>
      <c r="O21">
        <v>0</v>
      </c>
      <c r="P21">
        <v>0</v>
      </c>
      <c r="Q21">
        <v>0</v>
      </c>
      <c r="R21">
        <v>0.27822265593385931</v>
      </c>
      <c r="S21">
        <v>0.47818370222204198</v>
      </c>
      <c r="T21">
        <v>0.46663498382479335</v>
      </c>
      <c r="U21">
        <v>0.19401396992996273</v>
      </c>
      <c r="V21">
        <v>0.11787982876085711</v>
      </c>
    </row>
    <row r="22" spans="1:22" x14ac:dyDescent="0.2">
      <c r="A22" t="s">
        <v>188</v>
      </c>
      <c r="B22"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-504.25888045574044</v>
      </c>
      <c r="H22">
        <f t="shared" si="6"/>
        <v>-608.31132799704733</v>
      </c>
      <c r="I22">
        <f t="shared" si="7"/>
        <v>-18.135254019981605</v>
      </c>
      <c r="J22">
        <f t="shared" si="8"/>
        <v>-23.671232876712327</v>
      </c>
      <c r="K22">
        <f t="shared" si="9"/>
        <v>0</v>
      </c>
      <c r="M22" t="s">
        <v>188</v>
      </c>
      <c r="N22">
        <v>0</v>
      </c>
      <c r="O22">
        <v>0</v>
      </c>
      <c r="P22">
        <v>0</v>
      </c>
      <c r="Q22">
        <v>0</v>
      </c>
      <c r="R22">
        <v>0.3501797780942642</v>
      </c>
      <c r="S22">
        <v>0.42243842222017175</v>
      </c>
      <c r="T22">
        <v>1.2593926402765004E-2</v>
      </c>
      <c r="U22">
        <v>1.643835616438356E-2</v>
      </c>
      <c r="V22">
        <v>0</v>
      </c>
    </row>
    <row r="23" spans="1:22" x14ac:dyDescent="0.2">
      <c r="A23" t="s">
        <v>189</v>
      </c>
      <c r="B23"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-261.81223963804376</v>
      </c>
      <c r="G23">
        <f t="shared" si="5"/>
        <v>-2059.8805613132558</v>
      </c>
      <c r="H23">
        <f t="shared" si="6"/>
        <v>-1376.536577452363</v>
      </c>
      <c r="I23">
        <f t="shared" si="7"/>
        <v>-505.99045846794638</v>
      </c>
      <c r="J23">
        <f t="shared" si="8"/>
        <v>-424.48917213067386</v>
      </c>
      <c r="K23">
        <f t="shared" si="9"/>
        <v>-256.52873718007572</v>
      </c>
      <c r="M23" t="s">
        <v>189</v>
      </c>
      <c r="N23">
        <v>0</v>
      </c>
      <c r="O23">
        <v>0</v>
      </c>
      <c r="P23">
        <v>0</v>
      </c>
      <c r="Q23">
        <v>0.18181405530419706</v>
      </c>
      <c r="R23">
        <v>1.4304726120230944</v>
      </c>
      <c r="S23">
        <v>0.95592817878636327</v>
      </c>
      <c r="T23">
        <v>0.35138226282496277</v>
      </c>
      <c r="U23">
        <v>0.29478414731296798</v>
      </c>
      <c r="V23">
        <v>0.17814495637505259</v>
      </c>
    </row>
    <row r="24" spans="1:22" x14ac:dyDescent="0.2">
      <c r="A24" t="s">
        <v>190</v>
      </c>
      <c r="B24">
        <v>0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-22.468327772421915</v>
      </c>
      <c r="G24">
        <f t="shared" si="5"/>
        <v>-1600.9433868625692</v>
      </c>
      <c r="H24">
        <f t="shared" si="6"/>
        <v>-1052.7658426181745</v>
      </c>
      <c r="I24">
        <f t="shared" si="7"/>
        <v>-810.30766170644029</v>
      </c>
      <c r="J24">
        <f t="shared" si="8"/>
        <v>-484.92132791327208</v>
      </c>
      <c r="K24">
        <f t="shared" si="9"/>
        <v>-239.98212677092232</v>
      </c>
      <c r="M24" t="s">
        <v>190</v>
      </c>
      <c r="N24">
        <v>0</v>
      </c>
      <c r="O24">
        <v>0</v>
      </c>
      <c r="P24">
        <v>0</v>
      </c>
      <c r="Q24">
        <v>1.5603005397515218E-2</v>
      </c>
      <c r="R24">
        <v>1.1117662408767841</v>
      </c>
      <c r="S24">
        <v>0.73108739070706563</v>
      </c>
      <c r="T24">
        <v>0.56271365396280582</v>
      </c>
      <c r="U24">
        <v>0.33675092216199448</v>
      </c>
      <c r="V24">
        <v>0.16665425470202941</v>
      </c>
    </row>
    <row r="25" spans="1:22" x14ac:dyDescent="0.2">
      <c r="A25" t="s">
        <v>191</v>
      </c>
      <c r="B25">
        <v>0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-488.45216085255367</v>
      </c>
      <c r="G25">
        <f t="shared" si="5"/>
        <v>-2354.6780079530809</v>
      </c>
      <c r="H25">
        <f t="shared" si="6"/>
        <v>-1473.8988835143107</v>
      </c>
      <c r="I25">
        <f t="shared" si="7"/>
        <v>-770.68202569769664</v>
      </c>
      <c r="J25">
        <f t="shared" si="8"/>
        <v>-110.82647105959093</v>
      </c>
      <c r="K25">
        <f t="shared" si="9"/>
        <v>-68.260086280506883</v>
      </c>
      <c r="M25" t="s">
        <v>191</v>
      </c>
      <c r="N25">
        <v>0</v>
      </c>
      <c r="O25">
        <v>0</v>
      </c>
      <c r="P25">
        <v>0</v>
      </c>
      <c r="Q25">
        <v>0.33920288948094002</v>
      </c>
      <c r="R25">
        <v>1.6351930610785284</v>
      </c>
      <c r="S25">
        <v>1.0235408913293824</v>
      </c>
      <c r="T25">
        <v>0.53519585117895607</v>
      </c>
      <c r="U25">
        <v>7.696282712471593E-2</v>
      </c>
      <c r="V25">
        <v>4.7402837694796446E-2</v>
      </c>
    </row>
    <row r="26" spans="1:22" x14ac:dyDescent="0.2">
      <c r="A26" t="s">
        <v>192</v>
      </c>
      <c r="B26">
        <v>0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-531.535440460985</v>
      </c>
      <c r="G26">
        <f t="shared" si="5"/>
        <v>-1950.8846263678142</v>
      </c>
      <c r="H26">
        <f t="shared" si="6"/>
        <v>-935.38384042442522</v>
      </c>
      <c r="I26">
        <f t="shared" si="7"/>
        <v>-1003.8341336889969</v>
      </c>
      <c r="J26">
        <f t="shared" si="8"/>
        <v>-337.3791472529295</v>
      </c>
      <c r="K26">
        <f t="shared" si="9"/>
        <v>-141.61597241413509</v>
      </c>
      <c r="M26" t="s">
        <v>192</v>
      </c>
      <c r="N26">
        <v>0</v>
      </c>
      <c r="O26">
        <v>0</v>
      </c>
      <c r="P26">
        <v>0</v>
      </c>
      <c r="Q26">
        <v>0.36912183365346179</v>
      </c>
      <c r="R26">
        <v>1.3547809905332042</v>
      </c>
      <c r="S26">
        <v>0.6495721114058508</v>
      </c>
      <c r="T26">
        <v>0.69710703728402557</v>
      </c>
      <c r="U26">
        <v>0.23429107448120104</v>
      </c>
      <c r="V26">
        <v>9.8344425287593809E-2</v>
      </c>
    </row>
    <row r="27" spans="1:22" x14ac:dyDescent="0.2">
      <c r="A27" t="s">
        <v>193</v>
      </c>
      <c r="B27">
        <v>0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-1973.4546001125143</v>
      </c>
      <c r="H27">
        <f t="shared" si="6"/>
        <v>-1147.7981828812033</v>
      </c>
      <c r="I27">
        <f t="shared" si="7"/>
        <v>-289.32385796692927</v>
      </c>
      <c r="J27">
        <f t="shared" si="8"/>
        <v>-178.92279355664007</v>
      </c>
      <c r="K27">
        <f t="shared" si="9"/>
        <v>-91.588034577682748</v>
      </c>
      <c r="M27" t="s">
        <v>193</v>
      </c>
      <c r="N27">
        <v>0</v>
      </c>
      <c r="O27">
        <v>0</v>
      </c>
      <c r="P27">
        <v>0</v>
      </c>
      <c r="Q27">
        <v>0</v>
      </c>
      <c r="R27">
        <v>1.3704545834114683</v>
      </c>
      <c r="S27">
        <v>0.79708207144527998</v>
      </c>
      <c r="T27">
        <v>0.20091934581036755</v>
      </c>
      <c r="U27">
        <v>0.12425193996988894</v>
      </c>
      <c r="V27">
        <v>6.3602801790057464E-2</v>
      </c>
    </row>
    <row r="28" spans="1:22" x14ac:dyDescent="0.2">
      <c r="A28" t="s">
        <v>194</v>
      </c>
      <c r="B28">
        <v>0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-56.9748644844273</v>
      </c>
      <c r="J28">
        <f t="shared" si="8"/>
        <v>-348.79021873246836</v>
      </c>
      <c r="K28">
        <f t="shared" si="9"/>
        <v>-139.18581791464115</v>
      </c>
      <c r="M28" t="s">
        <v>194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3.9565878114185625E-2</v>
      </c>
      <c r="U28">
        <v>0.24221542967532528</v>
      </c>
      <c r="V28">
        <v>9.665681799627858E-2</v>
      </c>
    </row>
    <row r="29" spans="1:22" x14ac:dyDescent="0.2">
      <c r="A29" t="s">
        <v>199</v>
      </c>
      <c r="B29"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-397.89517934250699</v>
      </c>
      <c r="I29">
        <f t="shared" si="7"/>
        <v>-1028.5873353240595</v>
      </c>
      <c r="J29">
        <f t="shared" si="8"/>
        <v>-689.46755435511932</v>
      </c>
      <c r="K29">
        <f t="shared" si="9"/>
        <v>-398.10698160194545</v>
      </c>
      <c r="M29" t="s">
        <v>199</v>
      </c>
      <c r="N29">
        <v>0</v>
      </c>
      <c r="O29">
        <v>0</v>
      </c>
      <c r="P29">
        <v>0</v>
      </c>
      <c r="Q29">
        <v>0</v>
      </c>
      <c r="R29">
        <v>0</v>
      </c>
      <c r="S29">
        <v>0.27631609676562985</v>
      </c>
      <c r="T29">
        <v>0.714296760641708</v>
      </c>
      <c r="U29">
        <v>0.47879691274661063</v>
      </c>
      <c r="V29">
        <v>0.2764631816680177</v>
      </c>
    </row>
    <row r="30" spans="1:22" x14ac:dyDescent="0.2">
      <c r="A30" t="s">
        <v>200</v>
      </c>
      <c r="B30"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-1553.8416384922848</v>
      </c>
      <c r="H30">
        <f t="shared" si="6"/>
        <v>-1185.0614737084748</v>
      </c>
      <c r="I30">
        <f t="shared" si="7"/>
        <v>-801.77191611865032</v>
      </c>
      <c r="J30">
        <f t="shared" si="8"/>
        <v>-521.35809897249192</v>
      </c>
      <c r="K30">
        <f t="shared" si="9"/>
        <v>-279.59534133726117</v>
      </c>
      <c r="M30" t="s">
        <v>200</v>
      </c>
      <c r="N30">
        <v>0</v>
      </c>
      <c r="O30">
        <v>0</v>
      </c>
      <c r="P30">
        <v>0</v>
      </c>
      <c r="Q30">
        <v>0</v>
      </c>
      <c r="R30">
        <v>1.0790566933974199</v>
      </c>
      <c r="S30">
        <v>0.82295935674199638</v>
      </c>
      <c r="T30">
        <v>0.5567860528601738</v>
      </c>
      <c r="U30">
        <v>0.36205423539756382</v>
      </c>
      <c r="V30">
        <v>0.19416343148420914</v>
      </c>
    </row>
    <row r="31" spans="1:22" x14ac:dyDescent="0.2">
      <c r="A31" t="s">
        <v>201</v>
      </c>
      <c r="B31"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-140.26823966063409</v>
      </c>
      <c r="H31">
        <f t="shared" si="6"/>
        <v>-1567.620950899719</v>
      </c>
      <c r="I31">
        <f t="shared" si="7"/>
        <v>-1270.7086618624135</v>
      </c>
      <c r="J31">
        <f t="shared" si="8"/>
        <v>-1160.6915203409517</v>
      </c>
      <c r="K31">
        <f t="shared" si="9"/>
        <v>-806.95998500659789</v>
      </c>
      <c r="M31" t="s">
        <v>201</v>
      </c>
      <c r="N31">
        <v>0</v>
      </c>
      <c r="O31">
        <v>0</v>
      </c>
      <c r="P31">
        <v>0</v>
      </c>
      <c r="Q31">
        <v>0</v>
      </c>
      <c r="R31">
        <v>9.7408499764329221E-2</v>
      </c>
      <c r="S31">
        <v>1.088625660347027</v>
      </c>
      <c r="T31">
        <v>0.88243657073778725</v>
      </c>
      <c r="U31">
        <v>0.80603577801454984</v>
      </c>
      <c r="V31">
        <v>0.56038887847680408</v>
      </c>
    </row>
    <row r="32" spans="1:22" x14ac:dyDescent="0.2">
      <c r="A32" t="s">
        <v>202</v>
      </c>
      <c r="B32"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-1765.436674774382</v>
      </c>
      <c r="H32">
        <f t="shared" si="6"/>
        <v>-1337.704663332629</v>
      </c>
      <c r="I32">
        <f t="shared" si="7"/>
        <v>-1067.9536233626254</v>
      </c>
      <c r="J32">
        <f t="shared" si="8"/>
        <v>-682.00947921641909</v>
      </c>
      <c r="K32">
        <f t="shared" si="9"/>
        <v>-465.0766190627993</v>
      </c>
      <c r="M32" t="s">
        <v>202</v>
      </c>
      <c r="N32">
        <v>0</v>
      </c>
      <c r="O32">
        <v>0</v>
      </c>
      <c r="P32">
        <v>0</v>
      </c>
      <c r="Q32">
        <v>0</v>
      </c>
      <c r="R32">
        <v>1.225997690815543</v>
      </c>
      <c r="S32">
        <v>0.92896157175877014</v>
      </c>
      <c r="T32">
        <v>0.74163446066848993</v>
      </c>
      <c r="U32">
        <v>0.47361769390029107</v>
      </c>
      <c r="V32">
        <v>0.32296987434916619</v>
      </c>
    </row>
    <row r="33" spans="1:22" x14ac:dyDescent="0.2">
      <c r="A33" t="s">
        <v>203</v>
      </c>
      <c r="B33">
        <v>0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-144.0820642697266</v>
      </c>
      <c r="H33">
        <f t="shared" si="6"/>
        <v>-1477.4405165382173</v>
      </c>
      <c r="I33">
        <f t="shared" si="7"/>
        <v>-1279.7386055120014</v>
      </c>
      <c r="J33">
        <f t="shared" si="8"/>
        <v>-718.10413594067961</v>
      </c>
      <c r="K33">
        <f t="shared" si="9"/>
        <v>-455.10491560602873</v>
      </c>
      <c r="M33" t="s">
        <v>203</v>
      </c>
      <c r="N33">
        <v>0</v>
      </c>
      <c r="O33">
        <v>0</v>
      </c>
      <c r="P33">
        <v>0</v>
      </c>
      <c r="Q33">
        <v>0</v>
      </c>
      <c r="R33">
        <v>0.10005698907619903</v>
      </c>
      <c r="S33">
        <v>1.0260003587070954</v>
      </c>
      <c r="T33">
        <v>0.8887073649388898</v>
      </c>
      <c r="U33">
        <v>0.49868342773658303</v>
      </c>
      <c r="V33">
        <v>0.31604508028196437</v>
      </c>
    </row>
    <row r="34" spans="1:22" x14ac:dyDescent="0.2">
      <c r="A34" t="s">
        <v>204</v>
      </c>
      <c r="B34">
        <v>0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-1801.2212429249068</v>
      </c>
      <c r="H34">
        <f t="shared" si="6"/>
        <v>-1380.3323574525011</v>
      </c>
      <c r="I34">
        <f t="shared" si="7"/>
        <v>-1201.7142328696243</v>
      </c>
      <c r="J34">
        <f t="shared" si="8"/>
        <v>-555.04895431151897</v>
      </c>
      <c r="K34">
        <f t="shared" si="9"/>
        <v>-489.81788739866749</v>
      </c>
      <c r="M34" t="s">
        <v>204</v>
      </c>
      <c r="N34">
        <v>0</v>
      </c>
      <c r="O34">
        <v>0</v>
      </c>
      <c r="P34">
        <v>0</v>
      </c>
      <c r="Q34">
        <v>0</v>
      </c>
      <c r="R34">
        <v>1.2508480853645187</v>
      </c>
      <c r="S34">
        <v>0.95856413711979238</v>
      </c>
      <c r="T34">
        <v>0.834523772826128</v>
      </c>
      <c r="U34">
        <v>0.38545066271633266</v>
      </c>
      <c r="V34">
        <v>0.34015131069351912</v>
      </c>
    </row>
    <row r="35" spans="1:22" x14ac:dyDescent="0.2">
      <c r="A35" t="s">
        <v>205</v>
      </c>
      <c r="B35">
        <v>0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-93.766012774208008</v>
      </c>
      <c r="H35">
        <f t="shared" si="6"/>
        <v>-776.58679802549864</v>
      </c>
      <c r="I35">
        <f t="shared" si="7"/>
        <v>-581.31797405772988</v>
      </c>
      <c r="J35">
        <f t="shared" si="8"/>
        <v>-429.87803134743274</v>
      </c>
      <c r="K35">
        <f t="shared" si="9"/>
        <v>-361.3713768113505</v>
      </c>
      <c r="M35" t="s">
        <v>205</v>
      </c>
      <c r="N35">
        <v>0</v>
      </c>
      <c r="O35">
        <v>0</v>
      </c>
      <c r="P35">
        <v>0</v>
      </c>
      <c r="Q35">
        <v>0</v>
      </c>
      <c r="R35">
        <v>6.5115286648755558E-2</v>
      </c>
      <c r="S35">
        <v>0.53929638751770737</v>
      </c>
      <c r="T35">
        <v>0.40369303754009023</v>
      </c>
      <c r="U35">
        <v>0.29852641065793939</v>
      </c>
      <c r="V35">
        <v>0.25095234500788233</v>
      </c>
    </row>
    <row r="36" spans="1:22" x14ac:dyDescent="0.2">
      <c r="A36" t="s">
        <v>206</v>
      </c>
      <c r="B36">
        <v>0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-771.05103339672985</v>
      </c>
      <c r="H36">
        <f t="shared" si="6"/>
        <v>-700.21143856978688</v>
      </c>
      <c r="I36">
        <f t="shared" si="7"/>
        <v>-326.46761975994241</v>
      </c>
      <c r="J36">
        <f t="shared" si="8"/>
        <v>-356.91776302127914</v>
      </c>
      <c r="K36">
        <f t="shared" si="9"/>
        <v>-211.91764127999284</v>
      </c>
      <c r="M36" t="s">
        <v>206</v>
      </c>
      <c r="N36">
        <v>0</v>
      </c>
      <c r="O36">
        <v>0</v>
      </c>
      <c r="P36">
        <v>0</v>
      </c>
      <c r="Q36">
        <v>0</v>
      </c>
      <c r="R36">
        <v>0.53545210652550679</v>
      </c>
      <c r="S36">
        <v>0.4862579434512409</v>
      </c>
      <c r="T36">
        <v>0.22671362483329333</v>
      </c>
      <c r="U36">
        <v>0.24785955765366607</v>
      </c>
      <c r="V36">
        <v>0.1471650286666617</v>
      </c>
    </row>
    <row r="37" spans="1:22" x14ac:dyDescent="0.2">
      <c r="A37" t="s">
        <v>207</v>
      </c>
      <c r="B37">
        <v>0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-113.46741754871607</v>
      </c>
      <c r="H37">
        <f t="shared" si="6"/>
        <v>-775.46913427848722</v>
      </c>
      <c r="I37">
        <f t="shared" si="7"/>
        <v>-748.08104499184162</v>
      </c>
      <c r="J37">
        <f t="shared" si="8"/>
        <v>-600.03190878511327</v>
      </c>
      <c r="K37">
        <f t="shared" si="9"/>
        <v>-336.75907499192687</v>
      </c>
      <c r="M37" t="s">
        <v>207</v>
      </c>
      <c r="N37">
        <v>0</v>
      </c>
      <c r="O37">
        <v>0</v>
      </c>
      <c r="P37">
        <v>0</v>
      </c>
      <c r="Q37">
        <v>0</v>
      </c>
      <c r="R37">
        <v>7.8796817742163933E-2</v>
      </c>
      <c r="S37">
        <v>0.53852023213783828</v>
      </c>
      <c r="T37">
        <v>0.51950072568877892</v>
      </c>
      <c r="U37">
        <v>0.41668882554521758</v>
      </c>
      <c r="V37">
        <v>0.23386046874439365</v>
      </c>
    </row>
    <row r="38" spans="1:22" x14ac:dyDescent="0.2">
      <c r="A38" t="s">
        <v>208</v>
      </c>
      <c r="B38">
        <v>0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-643.25501605641159</v>
      </c>
      <c r="H38">
        <f t="shared" si="6"/>
        <v>-331.76430504732485</v>
      </c>
      <c r="I38">
        <f t="shared" si="7"/>
        <v>-574.48552864038425</v>
      </c>
      <c r="J38">
        <f t="shared" si="8"/>
        <v>-440.56582865732406</v>
      </c>
      <c r="K38">
        <f t="shared" si="9"/>
        <v>-374.80906022208211</v>
      </c>
      <c r="M38" t="s">
        <v>208</v>
      </c>
      <c r="N38">
        <v>0</v>
      </c>
      <c r="O38">
        <v>0</v>
      </c>
      <c r="P38">
        <v>0</v>
      </c>
      <c r="Q38">
        <v>0</v>
      </c>
      <c r="R38">
        <v>0.44670487226139693</v>
      </c>
      <c r="S38">
        <v>0.23039187850508669</v>
      </c>
      <c r="T38">
        <v>0.39894828377804459</v>
      </c>
      <c r="U38">
        <v>0.30594849212314168</v>
      </c>
      <c r="V38">
        <v>0.26028406959866812</v>
      </c>
    </row>
    <row r="39" spans="1:22" x14ac:dyDescent="0.2">
      <c r="A39" t="s">
        <v>209</v>
      </c>
      <c r="B39"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-763.86210287146901</v>
      </c>
      <c r="H39">
        <f t="shared" si="6"/>
        <v>-750.02447717609425</v>
      </c>
      <c r="I39">
        <f t="shared" si="7"/>
        <v>-680.62032185472981</v>
      </c>
      <c r="J39">
        <f t="shared" si="8"/>
        <v>-260.27200110511444</v>
      </c>
      <c r="K39">
        <f t="shared" si="9"/>
        <v>-419.73015302212127</v>
      </c>
      <c r="M39" t="s">
        <v>209</v>
      </c>
      <c r="N39">
        <v>0</v>
      </c>
      <c r="O39">
        <v>0</v>
      </c>
      <c r="P39">
        <v>0</v>
      </c>
      <c r="Q39">
        <v>0</v>
      </c>
      <c r="R39">
        <v>0.53045979366074236</v>
      </c>
      <c r="S39">
        <v>0.52085033137228764</v>
      </c>
      <c r="T39">
        <v>0.47265300128800675</v>
      </c>
      <c r="U39">
        <v>0.18074444521188501</v>
      </c>
      <c r="V39">
        <v>0.29147927293202869</v>
      </c>
    </row>
    <row r="40" spans="1:22" x14ac:dyDescent="0.2">
      <c r="A40" t="s">
        <v>210</v>
      </c>
      <c r="B40"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-364.41673103922693</v>
      </c>
      <c r="H40">
        <f t="shared" si="6"/>
        <v>-323.29890370007575</v>
      </c>
      <c r="I40">
        <f t="shared" si="7"/>
        <v>-369.98751840392504</v>
      </c>
      <c r="J40">
        <f t="shared" si="8"/>
        <v>-268.51622042975202</v>
      </c>
      <c r="K40">
        <f t="shared" si="9"/>
        <v>-239.39008719395395</v>
      </c>
      <c r="M40" t="s">
        <v>210</v>
      </c>
      <c r="N40">
        <v>0</v>
      </c>
      <c r="O40">
        <v>0</v>
      </c>
      <c r="P40">
        <v>0</v>
      </c>
      <c r="Q40">
        <v>0</v>
      </c>
      <c r="R40">
        <v>0.25306717433279646</v>
      </c>
      <c r="S40">
        <v>0.22451312756949707</v>
      </c>
      <c r="T40">
        <v>0.25693577666939238</v>
      </c>
      <c r="U40">
        <v>0.18646959752066114</v>
      </c>
      <c r="V40">
        <v>0.16624311610691248</v>
      </c>
    </row>
    <row r="41" spans="1:22" x14ac:dyDescent="0.2">
      <c r="A41" t="s">
        <v>211</v>
      </c>
      <c r="B41"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-357.05647228850029</v>
      </c>
      <c r="K41">
        <f t="shared" si="9"/>
        <v>-198.88679339640291</v>
      </c>
      <c r="M41" t="s">
        <v>211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0.24795588353368075</v>
      </c>
      <c r="V41">
        <v>0.13811582874750203</v>
      </c>
    </row>
    <row r="42" spans="1:22" x14ac:dyDescent="0.2">
      <c r="A42" t="s">
        <v>225</v>
      </c>
      <c r="B42"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-150.98381077193062</v>
      </c>
      <c r="I42">
        <f t="shared" si="7"/>
        <v>-754.70126116297365</v>
      </c>
      <c r="J42">
        <f t="shared" si="8"/>
        <v>-668.41452762468725</v>
      </c>
      <c r="K42">
        <f t="shared" si="9"/>
        <v>-455.07654520766835</v>
      </c>
      <c r="M42" t="s">
        <v>225</v>
      </c>
      <c r="N42">
        <v>0</v>
      </c>
      <c r="O42">
        <v>0</v>
      </c>
      <c r="P42">
        <v>0</v>
      </c>
      <c r="Q42">
        <v>0</v>
      </c>
      <c r="R42">
        <v>0</v>
      </c>
      <c r="S42">
        <v>0.1048498685916185</v>
      </c>
      <c r="T42">
        <v>0.52409809802984275</v>
      </c>
      <c r="U42">
        <v>0.46417675529492175</v>
      </c>
      <c r="V42">
        <v>0.31602537861643637</v>
      </c>
    </row>
    <row r="43" spans="1:22" x14ac:dyDescent="0.2">
      <c r="A43" t="s">
        <v>226</v>
      </c>
      <c r="B43">
        <v>0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-149.36577229429867</v>
      </c>
      <c r="I43">
        <f t="shared" si="7"/>
        <v>-578.63407091456884</v>
      </c>
      <c r="J43">
        <f t="shared" si="8"/>
        <v>-290.01489880360953</v>
      </c>
      <c r="K43">
        <f t="shared" si="9"/>
        <v>-344.36253948110783</v>
      </c>
      <c r="M43" t="s">
        <v>226</v>
      </c>
      <c r="N43">
        <v>0</v>
      </c>
      <c r="O43">
        <v>0</v>
      </c>
      <c r="P43">
        <v>0</v>
      </c>
      <c r="Q43">
        <v>0</v>
      </c>
      <c r="R43">
        <v>0</v>
      </c>
      <c r="S43">
        <v>0.10372623075992964</v>
      </c>
      <c r="T43">
        <v>0.40182921591289505</v>
      </c>
      <c r="U43">
        <v>0.20139923528028442</v>
      </c>
      <c r="V43">
        <v>0.23914065241743598</v>
      </c>
    </row>
    <row r="44" spans="1:22" x14ac:dyDescent="0.2">
      <c r="A44" t="s">
        <v>227</v>
      </c>
      <c r="B44"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-953.7271661806443</v>
      </c>
      <c r="G44">
        <f t="shared" si="5"/>
        <v>-3571.0882157525411</v>
      </c>
      <c r="H44">
        <f t="shared" si="6"/>
        <v>-1862.2326168012501</v>
      </c>
      <c r="I44">
        <f t="shared" si="7"/>
        <v>-1025.1372160006752</v>
      </c>
      <c r="J44">
        <f t="shared" si="8"/>
        <v>-375.65203092532329</v>
      </c>
      <c r="K44">
        <f t="shared" si="9"/>
        <v>-347.71304900070567</v>
      </c>
      <c r="M44" t="s">
        <v>227</v>
      </c>
      <c r="N44">
        <v>0</v>
      </c>
      <c r="O44">
        <v>0</v>
      </c>
      <c r="P44">
        <v>0</v>
      </c>
      <c r="Q44">
        <v>0.66231053206989188</v>
      </c>
      <c r="R44">
        <v>2.4799223720503756</v>
      </c>
      <c r="S44">
        <v>1.2932170950008681</v>
      </c>
      <c r="T44">
        <v>0.71190084444491331</v>
      </c>
      <c r="U44">
        <v>0.26086946592036336</v>
      </c>
      <c r="V44">
        <v>0.24146739513937895</v>
      </c>
    </row>
    <row r="45" spans="1:22" x14ac:dyDescent="0.2">
      <c r="A45" t="s">
        <v>228</v>
      </c>
      <c r="B45"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-543.73334884293638</v>
      </c>
      <c r="I45">
        <f t="shared" si="7"/>
        <v>-803.85228622555167</v>
      </c>
      <c r="J45">
        <f t="shared" si="8"/>
        <v>-368.11027115012939</v>
      </c>
      <c r="K45">
        <f t="shared" si="9"/>
        <v>-317.77650657164793</v>
      </c>
      <c r="M45" t="s">
        <v>228</v>
      </c>
      <c r="N45">
        <v>0</v>
      </c>
      <c r="O45">
        <v>0</v>
      </c>
      <c r="P45">
        <v>0</v>
      </c>
      <c r="Q45">
        <v>0</v>
      </c>
      <c r="R45">
        <v>0</v>
      </c>
      <c r="S45">
        <v>0.37759260336315026</v>
      </c>
      <c r="T45">
        <v>0.55823075432329983</v>
      </c>
      <c r="U45">
        <v>0.25563213274314539</v>
      </c>
      <c r="V45">
        <v>0.22067812956364441</v>
      </c>
    </row>
    <row r="46" spans="1:22" x14ac:dyDescent="0.2">
      <c r="A46" t="s">
        <v>229</v>
      </c>
      <c r="B46"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-587.52348331660266</v>
      </c>
      <c r="I46">
        <f t="shared" si="7"/>
        <v>-825.53463068992255</v>
      </c>
      <c r="J46">
        <f t="shared" si="8"/>
        <v>-917.00770731684815</v>
      </c>
      <c r="K46">
        <f t="shared" si="9"/>
        <v>-850.74116218580389</v>
      </c>
      <c r="M46" t="s">
        <v>229</v>
      </c>
      <c r="N46">
        <v>0</v>
      </c>
      <c r="O46">
        <v>0</v>
      </c>
      <c r="P46">
        <v>0</v>
      </c>
      <c r="Q46">
        <v>0</v>
      </c>
      <c r="R46">
        <v>0</v>
      </c>
      <c r="S46">
        <v>0.40800241896986295</v>
      </c>
      <c r="T46">
        <v>0.57328793797911293</v>
      </c>
      <c r="U46">
        <v>0.63681090785892236</v>
      </c>
      <c r="V46">
        <v>0.59079247374014154</v>
      </c>
    </row>
    <row r="47" spans="1:22" x14ac:dyDescent="0.2">
      <c r="A47" t="s">
        <v>230</v>
      </c>
      <c r="B47"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-2082.3860008496808</v>
      </c>
      <c r="H47">
        <f t="shared" si="6"/>
        <v>-2454.2505968669798</v>
      </c>
      <c r="I47">
        <f t="shared" si="7"/>
        <v>-1502.1966267191146</v>
      </c>
      <c r="J47">
        <f t="shared" si="8"/>
        <v>-784.87357102594945</v>
      </c>
      <c r="K47">
        <f t="shared" si="9"/>
        <v>-768.27421690810343</v>
      </c>
      <c r="M47" t="s">
        <v>230</v>
      </c>
      <c r="N47">
        <v>0</v>
      </c>
      <c r="O47">
        <v>0</v>
      </c>
      <c r="P47">
        <v>0</v>
      </c>
      <c r="Q47">
        <v>0</v>
      </c>
      <c r="R47">
        <v>1.446101389478945</v>
      </c>
      <c r="S47">
        <v>1.7043406922687361</v>
      </c>
      <c r="T47">
        <v>1.0431921018882739</v>
      </c>
      <c r="U47">
        <v>0.54505109099024263</v>
      </c>
      <c r="V47">
        <v>0.53352376174173854</v>
      </c>
    </row>
    <row r="48" spans="1:22" x14ac:dyDescent="0.2">
      <c r="A48" t="s">
        <v>231</v>
      </c>
      <c r="B48"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-144.21932206796222</v>
      </c>
      <c r="H48">
        <f t="shared" si="6"/>
        <v>-2099.6684030186116</v>
      </c>
      <c r="I48">
        <f t="shared" si="7"/>
        <v>-2814.623808095695</v>
      </c>
      <c r="J48">
        <f t="shared" si="8"/>
        <v>-1084.2537337191259</v>
      </c>
      <c r="K48">
        <f t="shared" si="9"/>
        <v>-1133.2278139236273</v>
      </c>
      <c r="M48" t="s">
        <v>231</v>
      </c>
      <c r="N48">
        <v>0</v>
      </c>
      <c r="O48">
        <v>0</v>
      </c>
      <c r="P48">
        <v>0</v>
      </c>
      <c r="Q48">
        <v>0</v>
      </c>
      <c r="R48">
        <v>0.10015230699164043</v>
      </c>
      <c r="S48">
        <v>1.4581030576518137</v>
      </c>
      <c r="T48">
        <v>1.9545998667331217</v>
      </c>
      <c r="U48">
        <v>0.75295398174939299</v>
      </c>
      <c r="V48">
        <v>0.78696375966918564</v>
      </c>
    </row>
    <row r="49" spans="1:22" x14ac:dyDescent="0.2">
      <c r="A49" t="s">
        <v>232</v>
      </c>
      <c r="B49"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-2868.7332915799425</v>
      </c>
      <c r="H49">
        <f t="shared" si="6"/>
        <v>-2050.2367870714393</v>
      </c>
      <c r="I49">
        <f t="shared" si="7"/>
        <v>-2084.2348542199475</v>
      </c>
      <c r="J49">
        <f t="shared" si="8"/>
        <v>-1154.8497247874961</v>
      </c>
      <c r="K49">
        <f t="shared" si="9"/>
        <v>-1087.0005308370323</v>
      </c>
      <c r="M49" t="s">
        <v>232</v>
      </c>
      <c r="N49">
        <v>0</v>
      </c>
      <c r="O49">
        <v>0</v>
      </c>
      <c r="P49">
        <v>0</v>
      </c>
      <c r="Q49">
        <v>0</v>
      </c>
      <c r="R49">
        <v>1.9921758969305154</v>
      </c>
      <c r="S49">
        <v>1.4237755465773885</v>
      </c>
      <c r="T49">
        <v>1.4473853154305192</v>
      </c>
      <c r="U49">
        <v>0.80197897554687225</v>
      </c>
      <c r="V49">
        <v>0.75486147974793916</v>
      </c>
    </row>
    <row r="50" spans="1:22" x14ac:dyDescent="0.2">
      <c r="A50" t="s">
        <v>233</v>
      </c>
      <c r="B50"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-2713.4572976473332</v>
      </c>
      <c r="I50">
        <f t="shared" si="7"/>
        <v>-2686.5204219693824</v>
      </c>
      <c r="J50">
        <f t="shared" si="8"/>
        <v>-1293.543690927956</v>
      </c>
      <c r="K50">
        <f t="shared" si="9"/>
        <v>-1088.8577319599617</v>
      </c>
      <c r="M50" t="s">
        <v>233</v>
      </c>
      <c r="N50">
        <v>0</v>
      </c>
      <c r="O50">
        <v>0</v>
      </c>
      <c r="P50">
        <v>0</v>
      </c>
      <c r="Q50">
        <v>0</v>
      </c>
      <c r="R50">
        <v>0</v>
      </c>
      <c r="S50">
        <v>1.8843453455884258</v>
      </c>
      <c r="T50">
        <v>1.8656391819231823</v>
      </c>
      <c r="U50">
        <v>0.89829422981108054</v>
      </c>
      <c r="V50">
        <v>0.75615120274997349</v>
      </c>
    </row>
    <row r="51" spans="1:22" x14ac:dyDescent="0.2">
      <c r="A51" t="s">
        <v>234</v>
      </c>
      <c r="B51"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-2008.8330048392056</v>
      </c>
      <c r="H51">
        <f t="shared" si="6"/>
        <v>-1513.0986112576725</v>
      </c>
      <c r="I51">
        <f t="shared" si="7"/>
        <v>-1249.8170382454264</v>
      </c>
      <c r="J51">
        <f t="shared" si="8"/>
        <v>-1159.8900418176336</v>
      </c>
      <c r="K51">
        <f t="shared" si="9"/>
        <v>-822.77438869707362</v>
      </c>
      <c r="M51" t="s">
        <v>234</v>
      </c>
      <c r="N51">
        <v>0</v>
      </c>
      <c r="O51">
        <v>0</v>
      </c>
      <c r="P51">
        <v>0</v>
      </c>
      <c r="Q51">
        <v>0</v>
      </c>
      <c r="R51">
        <v>1.3950229200272262</v>
      </c>
      <c r="S51">
        <v>1.0507629244844947</v>
      </c>
      <c r="T51">
        <v>0.86792849878154621</v>
      </c>
      <c r="U51">
        <v>0.80547919570668991</v>
      </c>
      <c r="V51">
        <v>0.57137110326185669</v>
      </c>
    </row>
    <row r="52" spans="1:22" x14ac:dyDescent="0.2">
      <c r="A52" t="s">
        <v>235</v>
      </c>
      <c r="B52"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-1902.7632354005657</v>
      </c>
      <c r="I52">
        <f t="shared" si="7"/>
        <v>-1760.9331554847022</v>
      </c>
      <c r="J52">
        <f t="shared" si="8"/>
        <v>-1506.7252703956674</v>
      </c>
      <c r="K52">
        <f t="shared" si="9"/>
        <v>-967.21225632685105</v>
      </c>
      <c r="M52" t="s">
        <v>235</v>
      </c>
      <c r="N52">
        <v>0</v>
      </c>
      <c r="O52">
        <v>0</v>
      </c>
      <c r="P52">
        <v>0</v>
      </c>
      <c r="Q52">
        <v>0</v>
      </c>
      <c r="R52">
        <v>0</v>
      </c>
      <c r="S52">
        <v>1.3213633579170596</v>
      </c>
      <c r="T52">
        <v>1.2228702468643764</v>
      </c>
      <c r="U52">
        <v>1.0463369933303246</v>
      </c>
      <c r="V52">
        <v>0.67167517800475773</v>
      </c>
    </row>
    <row r="53" spans="1:22" x14ac:dyDescent="0.2">
      <c r="A53" t="s">
        <v>236</v>
      </c>
      <c r="B53"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-3121.7392529823214</v>
      </c>
      <c r="H53">
        <f t="shared" si="6"/>
        <v>-2296.3329835829381</v>
      </c>
      <c r="I53">
        <f t="shared" si="7"/>
        <v>-1792.4065964288022</v>
      </c>
      <c r="J53">
        <f t="shared" si="8"/>
        <v>-719.4338127330476</v>
      </c>
      <c r="K53">
        <f t="shared" si="9"/>
        <v>-435.59109509355403</v>
      </c>
      <c r="M53" t="s">
        <v>236</v>
      </c>
      <c r="N53">
        <v>0</v>
      </c>
      <c r="O53">
        <v>0</v>
      </c>
      <c r="P53">
        <v>0</v>
      </c>
      <c r="Q53">
        <v>0</v>
      </c>
      <c r="R53">
        <v>2.1678744812377233</v>
      </c>
      <c r="S53">
        <v>1.5946756830437072</v>
      </c>
      <c r="T53">
        <v>1.2447268030755572</v>
      </c>
      <c r="U53">
        <v>0.49960681439794974</v>
      </c>
      <c r="V53">
        <v>0.30249381603719028</v>
      </c>
    </row>
    <row r="54" spans="1:22" x14ac:dyDescent="0.2">
      <c r="A54" t="s">
        <v>237</v>
      </c>
      <c r="B54"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-1343.0025771067171</v>
      </c>
      <c r="I54">
        <f t="shared" si="7"/>
        <v>-859.43895121797595</v>
      </c>
      <c r="J54">
        <f t="shared" si="8"/>
        <v>-594.59085141597188</v>
      </c>
      <c r="K54">
        <f t="shared" si="9"/>
        <v>-392.37691301504015</v>
      </c>
      <c r="M54" t="s">
        <v>237</v>
      </c>
      <c r="N54">
        <v>0</v>
      </c>
      <c r="O54">
        <v>0</v>
      </c>
      <c r="P54">
        <v>0</v>
      </c>
      <c r="Q54">
        <v>0</v>
      </c>
      <c r="R54">
        <v>0</v>
      </c>
      <c r="S54">
        <v>0.93264067854633126</v>
      </c>
      <c r="T54">
        <v>0.59683260501248336</v>
      </c>
      <c r="U54">
        <v>0.41291031348331381</v>
      </c>
      <c r="V54">
        <v>0.27248396737155567</v>
      </c>
    </row>
    <row r="55" spans="1:22" x14ac:dyDescent="0.2">
      <c r="A55" t="s">
        <v>238</v>
      </c>
      <c r="B55"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-48.56990473984586</v>
      </c>
      <c r="H55">
        <f t="shared" si="6"/>
        <v>-1063.5745710060264</v>
      </c>
      <c r="I55">
        <f t="shared" si="7"/>
        <v>-837.64688174929813</v>
      </c>
      <c r="J55">
        <f t="shared" si="8"/>
        <v>-244.49135242028026</v>
      </c>
      <c r="K55">
        <f t="shared" si="9"/>
        <v>-106.11051408383372</v>
      </c>
      <c r="M55" t="s">
        <v>238</v>
      </c>
      <c r="N55">
        <v>0</v>
      </c>
      <c r="O55">
        <v>0</v>
      </c>
      <c r="P55">
        <v>0</v>
      </c>
      <c r="Q55">
        <v>0</v>
      </c>
      <c r="R55">
        <v>3.3729100513781848E-2</v>
      </c>
      <c r="S55">
        <v>0.73859345208751848</v>
      </c>
      <c r="T55">
        <v>0.58169922343701264</v>
      </c>
      <c r="U55">
        <v>0.16978566140297241</v>
      </c>
      <c r="V55">
        <v>7.3687857002662296E-2</v>
      </c>
    </row>
    <row r="56" spans="1:22" x14ac:dyDescent="0.2">
      <c r="A56" t="s">
        <v>239</v>
      </c>
      <c r="B56">
        <v>0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-1115.2294518701995</v>
      </c>
      <c r="I56">
        <f t="shared" si="7"/>
        <v>-889.75174891930556</v>
      </c>
      <c r="J56">
        <f t="shared" si="8"/>
        <v>-560.17356611019432</v>
      </c>
      <c r="K56">
        <f t="shared" si="9"/>
        <v>-187.47448239421175</v>
      </c>
      <c r="M56" t="s">
        <v>239</v>
      </c>
      <c r="N56">
        <v>0</v>
      </c>
      <c r="O56">
        <v>0</v>
      </c>
      <c r="P56">
        <v>0</v>
      </c>
      <c r="Q56">
        <v>0</v>
      </c>
      <c r="R56">
        <v>0</v>
      </c>
      <c r="S56">
        <v>0.77446489713208289</v>
      </c>
      <c r="T56">
        <v>0.61788315897173995</v>
      </c>
      <c r="U56">
        <v>0.38900942090985713</v>
      </c>
      <c r="V56">
        <v>0.13019061277375815</v>
      </c>
    </row>
    <row r="57" spans="1:22" x14ac:dyDescent="0.2">
      <c r="A57" t="s">
        <v>240</v>
      </c>
      <c r="B57">
        <v>0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-142.77630344251878</v>
      </c>
      <c r="K57">
        <f t="shared" si="9"/>
        <v>-121.20929639015702</v>
      </c>
      <c r="M57" t="s">
        <v>240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9.9150210723971371E-2</v>
      </c>
      <c r="V57">
        <v>8.4173122493164595E-2</v>
      </c>
    </row>
    <row r="58" spans="1:22" x14ac:dyDescent="0.2">
      <c r="A58" t="s">
        <v>241</v>
      </c>
      <c r="B58"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-21.54064673303612</v>
      </c>
      <c r="J58">
        <f t="shared" si="8"/>
        <v>-358.14675020736121</v>
      </c>
      <c r="K58">
        <f t="shared" si="9"/>
        <v>-198.48662537410686</v>
      </c>
      <c r="M58" t="s">
        <v>241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1.4958782453497306E-2</v>
      </c>
      <c r="U58">
        <v>0.24871302097733416</v>
      </c>
      <c r="V58">
        <v>0.13783793428757421</v>
      </c>
    </row>
    <row r="59" spans="1:22" x14ac:dyDescent="0.2">
      <c r="A59" t="s">
        <v>244</v>
      </c>
      <c r="B59"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-212.92858785237473</v>
      </c>
      <c r="H59">
        <f t="shared" si="6"/>
        <v>-705.58098570506422</v>
      </c>
      <c r="I59">
        <f t="shared" si="7"/>
        <v>-90.168369526943309</v>
      </c>
      <c r="J59">
        <f t="shared" si="8"/>
        <v>-11.835616438356164</v>
      </c>
      <c r="K59">
        <f t="shared" si="9"/>
        <v>0</v>
      </c>
      <c r="M59" t="s">
        <v>244</v>
      </c>
      <c r="N59">
        <v>0</v>
      </c>
      <c r="O59">
        <v>0</v>
      </c>
      <c r="P59">
        <v>0</v>
      </c>
      <c r="Q59">
        <v>0</v>
      </c>
      <c r="R59">
        <v>0.14786707489748246</v>
      </c>
      <c r="S59">
        <v>0.48998679562851682</v>
      </c>
      <c r="T59">
        <v>6.2616923282599518E-2</v>
      </c>
      <c r="U59">
        <v>8.21917808219178E-3</v>
      </c>
      <c r="V59">
        <v>0</v>
      </c>
    </row>
    <row r="60" spans="1:22" x14ac:dyDescent="0.2">
      <c r="A60" t="s">
        <v>245</v>
      </c>
      <c r="B60"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-441.49044250262767</v>
      </c>
      <c r="K60">
        <f t="shared" si="9"/>
        <v>-189.58555813833084</v>
      </c>
      <c r="M60" t="s">
        <v>245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0.30659058507126924</v>
      </c>
      <c r="V60">
        <v>0.13165663759606308</v>
      </c>
    </row>
    <row r="61" spans="1:22" x14ac:dyDescent="0.2">
      <c r="A61" t="s">
        <v>248</v>
      </c>
      <c r="B61"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-265.10387130322965</v>
      </c>
      <c r="K61">
        <f t="shared" si="9"/>
        <v>-142.77541042872463</v>
      </c>
      <c r="M61" t="s">
        <v>248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0.18409991062724279</v>
      </c>
      <c r="V61">
        <v>9.9149590575503224E-2</v>
      </c>
    </row>
    <row r="62" spans="1:22" x14ac:dyDescent="0.2">
      <c r="A62" t="s">
        <v>249</v>
      </c>
      <c r="B62"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-774.86090158136221</v>
      </c>
      <c r="I62">
        <f t="shared" si="7"/>
        <v>-333.66743791783216</v>
      </c>
      <c r="J62">
        <f t="shared" si="8"/>
        <v>-103.01239276704089</v>
      </c>
      <c r="K62">
        <f t="shared" si="9"/>
        <v>-89.97007754349471</v>
      </c>
      <c r="M62" t="s">
        <v>249</v>
      </c>
      <c r="N62">
        <v>0</v>
      </c>
      <c r="O62">
        <v>0</v>
      </c>
      <c r="P62">
        <v>0</v>
      </c>
      <c r="Q62">
        <v>0</v>
      </c>
      <c r="R62">
        <v>0</v>
      </c>
      <c r="S62">
        <v>0.53809784832039043</v>
      </c>
      <c r="T62">
        <v>0.2317134985540501</v>
      </c>
      <c r="U62">
        <v>7.1536383866000613E-2</v>
      </c>
      <c r="V62">
        <v>6.2479220516315777E-2</v>
      </c>
    </row>
    <row r="63" spans="1:22" x14ac:dyDescent="0.2">
      <c r="A63" t="s">
        <v>250</v>
      </c>
      <c r="B63">
        <v>0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-600.53731131091536</v>
      </c>
      <c r="I63">
        <f t="shared" si="7"/>
        <v>-572.07682373295552</v>
      </c>
      <c r="J63">
        <f t="shared" si="8"/>
        <v>-410.63130769134136</v>
      </c>
      <c r="K63">
        <f t="shared" si="9"/>
        <v>-239.79395041856549</v>
      </c>
      <c r="M63" t="s">
        <v>250</v>
      </c>
      <c r="N63">
        <v>0</v>
      </c>
      <c r="O63">
        <v>0</v>
      </c>
      <c r="P63">
        <v>0</v>
      </c>
      <c r="Q63">
        <v>0</v>
      </c>
      <c r="R63">
        <v>0</v>
      </c>
      <c r="S63">
        <v>0.41703979952146902</v>
      </c>
      <c r="T63">
        <v>0.39727557203677472</v>
      </c>
      <c r="U63">
        <v>0.28516063034120931</v>
      </c>
      <c r="V63">
        <v>0.16652357667955936</v>
      </c>
    </row>
    <row r="64" spans="1:22" x14ac:dyDescent="0.2">
      <c r="A64" t="s">
        <v>251</v>
      </c>
      <c r="B64">
        <v>0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-286.98626502726563</v>
      </c>
      <c r="H64">
        <f t="shared" si="6"/>
        <v>-1139.002833242346</v>
      </c>
      <c r="I64">
        <f t="shared" si="7"/>
        <v>-627.48666414963134</v>
      </c>
      <c r="J64">
        <f t="shared" si="8"/>
        <v>-273.51271040646026</v>
      </c>
      <c r="K64">
        <f t="shared" si="9"/>
        <v>-117.88680826764201</v>
      </c>
      <c r="M64" t="s">
        <v>251</v>
      </c>
      <c r="N64">
        <v>0</v>
      </c>
      <c r="O64">
        <v>0</v>
      </c>
      <c r="P64">
        <v>0</v>
      </c>
      <c r="Q64">
        <v>0</v>
      </c>
      <c r="R64">
        <v>0.19929601738004557</v>
      </c>
      <c r="S64">
        <v>0.79097418975162925</v>
      </c>
      <c r="T64">
        <v>0.43575462788168839</v>
      </c>
      <c r="U64">
        <v>0.1899393822267085</v>
      </c>
      <c r="V64">
        <v>8.1865839074751395E-2</v>
      </c>
    </row>
    <row r="65" spans="1:22" x14ac:dyDescent="0.2">
      <c r="A65" t="s">
        <v>257</v>
      </c>
      <c r="B65">
        <v>0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-711.22402759649071</v>
      </c>
      <c r="I65">
        <f t="shared" si="7"/>
        <v>-744.81420555903367</v>
      </c>
      <c r="J65">
        <f t="shared" si="8"/>
        <v>-279.19668433653959</v>
      </c>
      <c r="K65">
        <f t="shared" si="9"/>
        <v>-81.901682612409274</v>
      </c>
      <c r="M65" t="s">
        <v>257</v>
      </c>
      <c r="N65">
        <v>0</v>
      </c>
      <c r="O65">
        <v>0</v>
      </c>
      <c r="P65">
        <v>0</v>
      </c>
      <c r="Q65">
        <v>0</v>
      </c>
      <c r="R65">
        <v>0</v>
      </c>
      <c r="S65">
        <v>0.49390557471978525</v>
      </c>
      <c r="T65">
        <v>0.51723208719377334</v>
      </c>
      <c r="U65">
        <v>0.19388658634481917</v>
      </c>
      <c r="V65">
        <v>5.6876168480839769E-2</v>
      </c>
    </row>
    <row r="66" spans="1:22" x14ac:dyDescent="0.2">
      <c r="A66" t="s">
        <v>258</v>
      </c>
      <c r="B66">
        <v>0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-322.99767271085813</v>
      </c>
      <c r="K66">
        <f t="shared" si="9"/>
        <v>-208.98210718422874</v>
      </c>
      <c r="M66" t="s">
        <v>258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0.22430393938254037</v>
      </c>
      <c r="V66">
        <v>0.14512646332238108</v>
      </c>
    </row>
    <row r="67" spans="1:22" x14ac:dyDescent="0.2">
      <c r="A67" t="s">
        <v>259</v>
      </c>
      <c r="B67">
        <v>0</v>
      </c>
      <c r="C67">
        <f t="shared" ref="C67:C130" si="10">N67*(-1)*60*24</f>
        <v>0</v>
      </c>
      <c r="D67">
        <f t="shared" ref="D67:D130" si="11">O67*(-1)*60*24</f>
        <v>0</v>
      </c>
      <c r="E67">
        <f t="shared" ref="E67:E130" si="12">P67*(-1)*60*24</f>
        <v>0</v>
      </c>
      <c r="F67">
        <f t="shared" ref="F67:F130" si="13">Q67*(-1)*60*24</f>
        <v>0</v>
      </c>
      <c r="G67">
        <f t="shared" ref="G67:G130" si="14">R67*(-1)*60*24</f>
        <v>0</v>
      </c>
      <c r="H67">
        <f t="shared" ref="H67:H130" si="15">S67*(-1)*60*24</f>
        <v>0</v>
      </c>
      <c r="I67">
        <f t="shared" ref="I67:I130" si="16">T67*(-1)*60*24</f>
        <v>0</v>
      </c>
      <c r="J67">
        <f t="shared" ref="J67:J130" si="17">U67*(-1)*60*24</f>
        <v>-253.08708044209379</v>
      </c>
      <c r="K67">
        <f t="shared" ref="K67:K130" si="18">V67*(-1)*60*24</f>
        <v>-228.04606730831335</v>
      </c>
      <c r="M67" t="s">
        <v>259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0.17575491697367623</v>
      </c>
      <c r="V67">
        <v>0.15836532451966207</v>
      </c>
    </row>
    <row r="68" spans="1:22" x14ac:dyDescent="0.2">
      <c r="A68" t="s">
        <v>265</v>
      </c>
      <c r="B68">
        <v>0</v>
      </c>
      <c r="C68">
        <f t="shared" si="10"/>
        <v>0</v>
      </c>
      <c r="D68">
        <f t="shared" si="11"/>
        <v>0</v>
      </c>
      <c r="E68">
        <f t="shared" si="12"/>
        <v>0</v>
      </c>
      <c r="F68">
        <f t="shared" si="13"/>
        <v>0</v>
      </c>
      <c r="G68">
        <f t="shared" si="14"/>
        <v>0</v>
      </c>
      <c r="H68">
        <f t="shared" si="15"/>
        <v>0</v>
      </c>
      <c r="I68">
        <f t="shared" si="16"/>
        <v>-1096.4053195834763</v>
      </c>
      <c r="J68">
        <f t="shared" si="17"/>
        <v>-886.40803417603729</v>
      </c>
      <c r="K68">
        <f t="shared" si="18"/>
        <v>-1466.6309135178894</v>
      </c>
      <c r="M68" t="s">
        <v>265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0.76139258304408086</v>
      </c>
      <c r="U68">
        <v>0.61556113484447039</v>
      </c>
      <c r="V68">
        <v>1.0184936899429788</v>
      </c>
    </row>
    <row r="69" spans="1:22" x14ac:dyDescent="0.2">
      <c r="A69" t="s">
        <v>266</v>
      </c>
      <c r="B69">
        <v>0</v>
      </c>
      <c r="C69">
        <f t="shared" si="10"/>
        <v>0</v>
      </c>
      <c r="D69">
        <f t="shared" si="11"/>
        <v>0</v>
      </c>
      <c r="E69">
        <f t="shared" si="12"/>
        <v>0</v>
      </c>
      <c r="F69">
        <f t="shared" si="13"/>
        <v>0</v>
      </c>
      <c r="G69">
        <f t="shared" si="14"/>
        <v>0</v>
      </c>
      <c r="H69">
        <f t="shared" si="15"/>
        <v>0</v>
      </c>
      <c r="I69">
        <f t="shared" si="16"/>
        <v>-678.87357021147477</v>
      </c>
      <c r="J69">
        <f t="shared" si="17"/>
        <v>-1933.2288599815217</v>
      </c>
      <c r="K69">
        <f t="shared" si="18"/>
        <v>-1228.1450144187345</v>
      </c>
      <c r="M69" t="s">
        <v>266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0.4714399793135241</v>
      </c>
      <c r="U69">
        <v>1.3425200416538345</v>
      </c>
      <c r="V69">
        <v>0.85287848223523222</v>
      </c>
    </row>
    <row r="70" spans="1:22" x14ac:dyDescent="0.2">
      <c r="A70" t="s">
        <v>267</v>
      </c>
      <c r="B70">
        <v>0</v>
      </c>
      <c r="C70">
        <f t="shared" si="10"/>
        <v>0</v>
      </c>
      <c r="D70">
        <f t="shared" si="11"/>
        <v>0</v>
      </c>
      <c r="E70">
        <f t="shared" si="12"/>
        <v>0</v>
      </c>
      <c r="F70">
        <f t="shared" si="13"/>
        <v>0</v>
      </c>
      <c r="G70">
        <f t="shared" si="14"/>
        <v>0</v>
      </c>
      <c r="H70">
        <f t="shared" si="15"/>
        <v>-135.79642854878065</v>
      </c>
      <c r="I70">
        <f t="shared" si="16"/>
        <v>-1619.0968246041389</v>
      </c>
      <c r="J70">
        <f t="shared" si="17"/>
        <v>-744.57691578304298</v>
      </c>
      <c r="K70">
        <f t="shared" si="18"/>
        <v>-432.86141400589634</v>
      </c>
      <c r="M70" t="s">
        <v>267</v>
      </c>
      <c r="N70">
        <v>0</v>
      </c>
      <c r="O70">
        <v>0</v>
      </c>
      <c r="P70">
        <v>0</v>
      </c>
      <c r="Q70">
        <v>0</v>
      </c>
      <c r="R70">
        <v>0</v>
      </c>
      <c r="S70">
        <v>9.4303075381097667E-2</v>
      </c>
      <c r="T70">
        <v>1.1243727948639852</v>
      </c>
      <c r="U70">
        <v>0.5170673026271132</v>
      </c>
      <c r="V70">
        <v>0.30059820417076133</v>
      </c>
    </row>
    <row r="71" spans="1:22" x14ac:dyDescent="0.2">
      <c r="A71" t="s">
        <v>268</v>
      </c>
      <c r="B71">
        <v>0</v>
      </c>
      <c r="C71">
        <f t="shared" si="10"/>
        <v>0</v>
      </c>
      <c r="D71">
        <f t="shared" si="11"/>
        <v>0</v>
      </c>
      <c r="E71">
        <f t="shared" si="12"/>
        <v>0</v>
      </c>
      <c r="F71">
        <f t="shared" si="13"/>
        <v>0</v>
      </c>
      <c r="G71">
        <f t="shared" si="14"/>
        <v>0</v>
      </c>
      <c r="H71">
        <f t="shared" si="15"/>
        <v>-164.84433126863263</v>
      </c>
      <c r="I71">
        <f t="shared" si="16"/>
        <v>-1727.2740944294028</v>
      </c>
      <c r="J71">
        <f t="shared" si="17"/>
        <v>-618.38549906235221</v>
      </c>
      <c r="K71">
        <f t="shared" si="18"/>
        <v>-416.4419681677964</v>
      </c>
      <c r="M71" t="s">
        <v>268</v>
      </c>
      <c r="N71">
        <v>0</v>
      </c>
      <c r="O71">
        <v>0</v>
      </c>
      <c r="P71">
        <v>0</v>
      </c>
      <c r="Q71">
        <v>0</v>
      </c>
      <c r="R71">
        <v>0</v>
      </c>
      <c r="S71">
        <v>0.11447523004766154</v>
      </c>
      <c r="T71">
        <v>1.1994958989093076</v>
      </c>
      <c r="U71">
        <v>0.42943437434885567</v>
      </c>
      <c r="V71">
        <v>0.28919581122763638</v>
      </c>
    </row>
    <row r="72" spans="1:22" x14ac:dyDescent="0.2">
      <c r="A72" t="s">
        <v>269</v>
      </c>
      <c r="B72">
        <v>0</v>
      </c>
      <c r="C72">
        <f t="shared" si="10"/>
        <v>0</v>
      </c>
      <c r="D72">
        <f t="shared" si="11"/>
        <v>0</v>
      </c>
      <c r="E72">
        <f t="shared" si="12"/>
        <v>0</v>
      </c>
      <c r="F72">
        <f t="shared" si="13"/>
        <v>0</v>
      </c>
      <c r="G72">
        <f t="shared" si="14"/>
        <v>0</v>
      </c>
      <c r="H72">
        <f t="shared" si="15"/>
        <v>-1406.2331004956236</v>
      </c>
      <c r="I72">
        <f t="shared" si="16"/>
        <v>-918.16177756339221</v>
      </c>
      <c r="J72">
        <f t="shared" si="17"/>
        <v>-848.61651666624016</v>
      </c>
      <c r="K72">
        <f t="shared" si="18"/>
        <v>-1230.5105241593114</v>
      </c>
      <c r="M72" t="s">
        <v>269</v>
      </c>
      <c r="N72">
        <v>0</v>
      </c>
      <c r="O72">
        <v>0</v>
      </c>
      <c r="P72">
        <v>0</v>
      </c>
      <c r="Q72">
        <v>0</v>
      </c>
      <c r="R72">
        <v>0</v>
      </c>
      <c r="S72">
        <v>0.97655076423307208</v>
      </c>
      <c r="T72">
        <v>0.63761234553013346</v>
      </c>
      <c r="U72">
        <v>0.58931702546266673</v>
      </c>
      <c r="V72">
        <v>0.85452119733285525</v>
      </c>
    </row>
    <row r="73" spans="1:22" x14ac:dyDescent="0.2">
      <c r="A73" t="s">
        <v>270</v>
      </c>
      <c r="B73">
        <v>0</v>
      </c>
      <c r="C73">
        <f t="shared" si="10"/>
        <v>0</v>
      </c>
      <c r="D73">
        <f t="shared" si="11"/>
        <v>0</v>
      </c>
      <c r="E73">
        <f t="shared" si="12"/>
        <v>0</v>
      </c>
      <c r="F73">
        <f t="shared" si="13"/>
        <v>0</v>
      </c>
      <c r="G73">
        <f t="shared" si="14"/>
        <v>0</v>
      </c>
      <c r="H73">
        <f t="shared" si="15"/>
        <v>-1492.8085822642247</v>
      </c>
      <c r="I73">
        <f t="shared" si="16"/>
        <v>-1646.4625807946315</v>
      </c>
      <c r="J73">
        <f t="shared" si="17"/>
        <v>-1151.18091467472</v>
      </c>
      <c r="K73">
        <f t="shared" si="18"/>
        <v>-1503.8491890026758</v>
      </c>
      <c r="M73" t="s">
        <v>270</v>
      </c>
      <c r="N73">
        <v>0</v>
      </c>
      <c r="O73">
        <v>0</v>
      </c>
      <c r="P73">
        <v>0</v>
      </c>
      <c r="Q73">
        <v>0</v>
      </c>
      <c r="R73">
        <v>0</v>
      </c>
      <c r="S73">
        <v>1.0366726265723782</v>
      </c>
      <c r="T73">
        <v>1.1433767922184941</v>
      </c>
      <c r="U73">
        <v>0.79943119074633329</v>
      </c>
      <c r="V73">
        <v>1.0443397145851916</v>
      </c>
    </row>
    <row r="74" spans="1:22" x14ac:dyDescent="0.2">
      <c r="A74" t="s">
        <v>271</v>
      </c>
      <c r="B74">
        <v>0</v>
      </c>
      <c r="C74">
        <f t="shared" si="10"/>
        <v>0</v>
      </c>
      <c r="D74">
        <f t="shared" si="11"/>
        <v>0</v>
      </c>
      <c r="E74">
        <f t="shared" si="12"/>
        <v>0</v>
      </c>
      <c r="F74">
        <f t="shared" si="13"/>
        <v>0</v>
      </c>
      <c r="G74">
        <f t="shared" si="14"/>
        <v>0</v>
      </c>
      <c r="H74">
        <f t="shared" si="15"/>
        <v>-732.00592551463046</v>
      </c>
      <c r="I74">
        <f t="shared" si="16"/>
        <v>-859.28024940385205</v>
      </c>
      <c r="J74">
        <f t="shared" si="17"/>
        <v>-559.02045248849879</v>
      </c>
      <c r="K74">
        <f t="shared" si="18"/>
        <v>-816.36604329975648</v>
      </c>
      <c r="M74" t="s">
        <v>271</v>
      </c>
      <c r="N74">
        <v>0</v>
      </c>
      <c r="O74">
        <v>0</v>
      </c>
      <c r="P74">
        <v>0</v>
      </c>
      <c r="Q74">
        <v>0</v>
      </c>
      <c r="R74">
        <v>0</v>
      </c>
      <c r="S74">
        <v>0.50833744827404892</v>
      </c>
      <c r="T74">
        <v>0.59672239541934169</v>
      </c>
      <c r="U74">
        <v>0.38820864756145751</v>
      </c>
      <c r="V74">
        <v>0.56692086340260861</v>
      </c>
    </row>
    <row r="75" spans="1:22" x14ac:dyDescent="0.2">
      <c r="A75" t="s">
        <v>272</v>
      </c>
      <c r="B75">
        <v>0</v>
      </c>
      <c r="C75">
        <f t="shared" si="10"/>
        <v>0</v>
      </c>
      <c r="D75">
        <f t="shared" si="11"/>
        <v>0</v>
      </c>
      <c r="E75">
        <f t="shared" si="12"/>
        <v>0</v>
      </c>
      <c r="F75">
        <f t="shared" si="13"/>
        <v>0</v>
      </c>
      <c r="G75">
        <f t="shared" si="14"/>
        <v>0</v>
      </c>
      <c r="H75">
        <f t="shared" si="15"/>
        <v>-1119.4281680690101</v>
      </c>
      <c r="I75">
        <f t="shared" si="16"/>
        <v>-7.8904109589041092</v>
      </c>
      <c r="J75">
        <f t="shared" si="17"/>
        <v>-889.81431530395935</v>
      </c>
      <c r="K75">
        <f t="shared" si="18"/>
        <v>-1291.1506374417409</v>
      </c>
      <c r="M75" t="s">
        <v>272</v>
      </c>
      <c r="N75">
        <v>0</v>
      </c>
      <c r="O75">
        <v>0</v>
      </c>
      <c r="P75">
        <v>0</v>
      </c>
      <c r="Q75">
        <v>0</v>
      </c>
      <c r="R75">
        <v>0</v>
      </c>
      <c r="S75">
        <v>0.77738067227014596</v>
      </c>
      <c r="T75">
        <v>5.4794520547945206E-3</v>
      </c>
      <c r="U75">
        <v>0.61792660784997178</v>
      </c>
      <c r="V75">
        <v>0.89663238711231996</v>
      </c>
    </row>
    <row r="76" spans="1:22" x14ac:dyDescent="0.2">
      <c r="A76" t="s">
        <v>273</v>
      </c>
      <c r="B76">
        <v>0</v>
      </c>
      <c r="C76">
        <f t="shared" si="10"/>
        <v>0</v>
      </c>
      <c r="D76">
        <f t="shared" si="11"/>
        <v>0</v>
      </c>
      <c r="E76">
        <f t="shared" si="12"/>
        <v>0</v>
      </c>
      <c r="F76">
        <f t="shared" si="13"/>
        <v>0</v>
      </c>
      <c r="G76">
        <f t="shared" si="14"/>
        <v>0</v>
      </c>
      <c r="H76">
        <f t="shared" si="15"/>
        <v>0</v>
      </c>
      <c r="I76">
        <f t="shared" si="16"/>
        <v>0</v>
      </c>
      <c r="J76">
        <f t="shared" si="17"/>
        <v>-203.62975250561746</v>
      </c>
      <c r="K76">
        <f t="shared" si="18"/>
        <v>-482.16126913357476</v>
      </c>
      <c r="M76" t="s">
        <v>273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0.14140955035112324</v>
      </c>
      <c r="V76">
        <v>0.33483421467609359</v>
      </c>
    </row>
    <row r="77" spans="1:22" x14ac:dyDescent="0.2">
      <c r="A77" t="s">
        <v>274</v>
      </c>
      <c r="B77">
        <v>0</v>
      </c>
      <c r="C77">
        <f t="shared" si="10"/>
        <v>0</v>
      </c>
      <c r="D77">
        <f t="shared" si="11"/>
        <v>0</v>
      </c>
      <c r="E77">
        <f t="shared" si="12"/>
        <v>0</v>
      </c>
      <c r="F77">
        <f t="shared" si="13"/>
        <v>0</v>
      </c>
      <c r="G77">
        <f t="shared" si="14"/>
        <v>-345.10235712724364</v>
      </c>
      <c r="H77">
        <f t="shared" si="15"/>
        <v>-1356.7602632773305</v>
      </c>
      <c r="I77">
        <f t="shared" si="16"/>
        <v>-1149.6231457205786</v>
      </c>
      <c r="J77">
        <f t="shared" si="17"/>
        <v>-873.44526049309059</v>
      </c>
      <c r="K77">
        <f t="shared" si="18"/>
        <v>-738.06216722270574</v>
      </c>
      <c r="M77" t="s">
        <v>274</v>
      </c>
      <c r="N77">
        <v>0</v>
      </c>
      <c r="O77">
        <v>0</v>
      </c>
      <c r="P77">
        <v>0</v>
      </c>
      <c r="Q77">
        <v>0</v>
      </c>
      <c r="R77">
        <v>0.23965441467169696</v>
      </c>
      <c r="S77">
        <v>0.94219462727592396</v>
      </c>
      <c r="T77">
        <v>0.79834940675040189</v>
      </c>
      <c r="U77">
        <v>0.6065592086757573</v>
      </c>
      <c r="V77">
        <v>0.51254317168243457</v>
      </c>
    </row>
    <row r="78" spans="1:22" x14ac:dyDescent="0.2">
      <c r="A78" t="s">
        <v>275</v>
      </c>
      <c r="B78">
        <v>0</v>
      </c>
      <c r="C78">
        <f t="shared" si="10"/>
        <v>0</v>
      </c>
      <c r="D78">
        <f t="shared" si="11"/>
        <v>0</v>
      </c>
      <c r="E78">
        <f t="shared" si="12"/>
        <v>0</v>
      </c>
      <c r="F78">
        <f t="shared" si="13"/>
        <v>0</v>
      </c>
      <c r="G78">
        <f t="shared" si="14"/>
        <v>-1475.849354094049</v>
      </c>
      <c r="H78">
        <f t="shared" si="15"/>
        <v>-1204.7308425081619</v>
      </c>
      <c r="I78">
        <f t="shared" si="16"/>
        <v>-1065.5852206001646</v>
      </c>
      <c r="J78">
        <f t="shared" si="17"/>
        <v>-566.53115432264497</v>
      </c>
      <c r="K78">
        <f t="shared" si="18"/>
        <v>-555.60515167197923</v>
      </c>
      <c r="M78" t="s">
        <v>275</v>
      </c>
      <c r="N78">
        <v>0</v>
      </c>
      <c r="O78">
        <v>0</v>
      </c>
      <c r="P78">
        <v>0</v>
      </c>
      <c r="Q78">
        <v>0</v>
      </c>
      <c r="R78">
        <v>1.0248953847875339</v>
      </c>
      <c r="S78">
        <v>0.83661864063066793</v>
      </c>
      <c r="T78">
        <v>0.73998973652789213</v>
      </c>
      <c r="U78">
        <v>0.39342441272405898</v>
      </c>
      <c r="V78">
        <v>0.3858369108833189</v>
      </c>
    </row>
    <row r="79" spans="1:22" x14ac:dyDescent="0.2">
      <c r="A79" t="s">
        <v>276</v>
      </c>
      <c r="B79">
        <v>0</v>
      </c>
      <c r="C79">
        <f t="shared" si="10"/>
        <v>0</v>
      </c>
      <c r="D79">
        <f t="shared" si="11"/>
        <v>0</v>
      </c>
      <c r="E79">
        <f t="shared" si="12"/>
        <v>0</v>
      </c>
      <c r="F79">
        <f t="shared" si="13"/>
        <v>0</v>
      </c>
      <c r="G79">
        <f t="shared" si="14"/>
        <v>-226.68378459160897</v>
      </c>
      <c r="H79">
        <f t="shared" si="15"/>
        <v>-895.90422060383958</v>
      </c>
      <c r="I79">
        <f t="shared" si="16"/>
        <v>-898.54628308975111</v>
      </c>
      <c r="J79">
        <f t="shared" si="17"/>
        <v>-643.89970063163128</v>
      </c>
      <c r="K79">
        <f t="shared" si="18"/>
        <v>-472.54014448814769</v>
      </c>
      <c r="M79" t="s">
        <v>276</v>
      </c>
      <c r="N79">
        <v>0</v>
      </c>
      <c r="O79">
        <v>0</v>
      </c>
      <c r="P79">
        <v>0</v>
      </c>
      <c r="Q79">
        <v>0</v>
      </c>
      <c r="R79">
        <v>0.15741929485528403</v>
      </c>
      <c r="S79">
        <v>0.62215570875266635</v>
      </c>
      <c r="T79">
        <v>0.62399047436788269</v>
      </c>
      <c r="U79">
        <v>0.44715256988307728</v>
      </c>
      <c r="V79">
        <v>0.32815287811676919</v>
      </c>
    </row>
    <row r="80" spans="1:22" x14ac:dyDescent="0.2">
      <c r="A80" t="s">
        <v>277</v>
      </c>
      <c r="B80">
        <v>0</v>
      </c>
      <c r="C80">
        <f t="shared" si="10"/>
        <v>0</v>
      </c>
      <c r="D80">
        <f t="shared" si="11"/>
        <v>0</v>
      </c>
      <c r="E80">
        <f t="shared" si="12"/>
        <v>0</v>
      </c>
      <c r="F80">
        <f t="shared" si="13"/>
        <v>0</v>
      </c>
      <c r="G80">
        <f t="shared" si="14"/>
        <v>0</v>
      </c>
      <c r="H80">
        <f t="shared" si="15"/>
        <v>0</v>
      </c>
      <c r="I80">
        <f t="shared" si="16"/>
        <v>0</v>
      </c>
      <c r="J80">
        <f t="shared" si="17"/>
        <v>-403.70215967793501</v>
      </c>
      <c r="K80">
        <f t="shared" si="18"/>
        <v>-497.33656841778702</v>
      </c>
      <c r="M80" t="s">
        <v>277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0.28034872199856598</v>
      </c>
      <c r="V80">
        <v>0.3453726169567965</v>
      </c>
    </row>
    <row r="81" spans="1:22" x14ac:dyDescent="0.2">
      <c r="A81" t="s">
        <v>278</v>
      </c>
      <c r="B81">
        <v>0</v>
      </c>
      <c r="C81">
        <f t="shared" si="10"/>
        <v>0</v>
      </c>
      <c r="D81">
        <f t="shared" si="11"/>
        <v>0</v>
      </c>
      <c r="E81">
        <f t="shared" si="12"/>
        <v>0</v>
      </c>
      <c r="F81">
        <f t="shared" si="13"/>
        <v>0</v>
      </c>
      <c r="G81">
        <f t="shared" si="14"/>
        <v>0</v>
      </c>
      <c r="H81">
        <f t="shared" si="15"/>
        <v>0</v>
      </c>
      <c r="I81">
        <f t="shared" si="16"/>
        <v>0</v>
      </c>
      <c r="J81">
        <f t="shared" si="17"/>
        <v>0</v>
      </c>
      <c r="K81">
        <f t="shared" si="18"/>
        <v>-492.92664757181831</v>
      </c>
      <c r="M81" t="s">
        <v>278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0.34231017192487384</v>
      </c>
    </row>
    <row r="82" spans="1:22" x14ac:dyDescent="0.2">
      <c r="A82" t="s">
        <v>279</v>
      </c>
      <c r="B82">
        <v>0</v>
      </c>
      <c r="C82">
        <f t="shared" si="10"/>
        <v>0</v>
      </c>
      <c r="D82">
        <f t="shared" si="11"/>
        <v>0</v>
      </c>
      <c r="E82">
        <f t="shared" si="12"/>
        <v>0</v>
      </c>
      <c r="F82">
        <f t="shared" si="13"/>
        <v>0</v>
      </c>
      <c r="G82">
        <f t="shared" si="14"/>
        <v>0</v>
      </c>
      <c r="H82">
        <f t="shared" si="15"/>
        <v>0</v>
      </c>
      <c r="I82">
        <f t="shared" si="16"/>
        <v>0</v>
      </c>
      <c r="J82">
        <f t="shared" si="17"/>
        <v>-486.53195046289011</v>
      </c>
      <c r="K82">
        <f t="shared" si="18"/>
        <v>-559.87560604731266</v>
      </c>
      <c r="M82" t="s">
        <v>279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0.33786941004367371</v>
      </c>
      <c r="V82">
        <v>0.38880250419952267</v>
      </c>
    </row>
    <row r="83" spans="1:22" x14ac:dyDescent="0.2">
      <c r="A83" t="s">
        <v>280</v>
      </c>
      <c r="B83">
        <v>0</v>
      </c>
      <c r="C83">
        <f t="shared" si="10"/>
        <v>0</v>
      </c>
      <c r="D83">
        <f t="shared" si="11"/>
        <v>0</v>
      </c>
      <c r="E83">
        <f t="shared" si="12"/>
        <v>0</v>
      </c>
      <c r="F83">
        <f t="shared" si="13"/>
        <v>0</v>
      </c>
      <c r="G83">
        <f t="shared" si="14"/>
        <v>0</v>
      </c>
      <c r="H83">
        <f t="shared" si="15"/>
        <v>0</v>
      </c>
      <c r="I83">
        <f t="shared" si="16"/>
        <v>0</v>
      </c>
      <c r="J83">
        <f t="shared" si="17"/>
        <v>0</v>
      </c>
      <c r="K83">
        <f t="shared" si="18"/>
        <v>-495.2677874754562</v>
      </c>
      <c r="M83" t="s">
        <v>280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0.34393596352462236</v>
      </c>
    </row>
    <row r="84" spans="1:22" x14ac:dyDescent="0.2">
      <c r="A84" t="s">
        <v>281</v>
      </c>
      <c r="B84">
        <v>0</v>
      </c>
      <c r="C84">
        <f t="shared" si="10"/>
        <v>0</v>
      </c>
      <c r="D84">
        <f t="shared" si="11"/>
        <v>0</v>
      </c>
      <c r="E84">
        <f t="shared" si="12"/>
        <v>0</v>
      </c>
      <c r="F84">
        <f t="shared" si="13"/>
        <v>0</v>
      </c>
      <c r="G84">
        <f t="shared" si="14"/>
        <v>0</v>
      </c>
      <c r="H84">
        <f t="shared" si="15"/>
        <v>0</v>
      </c>
      <c r="I84">
        <f t="shared" si="16"/>
        <v>0</v>
      </c>
      <c r="J84">
        <f t="shared" si="17"/>
        <v>-294.68098048123517</v>
      </c>
      <c r="K84">
        <f t="shared" si="18"/>
        <v>-335.28535907429432</v>
      </c>
      <c r="M84" t="s">
        <v>281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0.20463956977863554</v>
      </c>
      <c r="V84">
        <v>0.2328370549127044</v>
      </c>
    </row>
    <row r="85" spans="1:22" x14ac:dyDescent="0.2">
      <c r="A85" t="s">
        <v>282</v>
      </c>
      <c r="B85">
        <v>0</v>
      </c>
      <c r="C85">
        <f t="shared" si="10"/>
        <v>0</v>
      </c>
      <c r="D85">
        <f t="shared" si="11"/>
        <v>0</v>
      </c>
      <c r="E85">
        <f t="shared" si="12"/>
        <v>0</v>
      </c>
      <c r="F85">
        <f t="shared" si="13"/>
        <v>0</v>
      </c>
      <c r="G85">
        <f t="shared" si="14"/>
        <v>0</v>
      </c>
      <c r="H85">
        <f t="shared" si="15"/>
        <v>0</v>
      </c>
      <c r="I85">
        <f t="shared" si="16"/>
        <v>0</v>
      </c>
      <c r="J85">
        <f t="shared" si="17"/>
        <v>-145.7638314217279</v>
      </c>
      <c r="K85">
        <f t="shared" si="18"/>
        <v>-219.66112555381579</v>
      </c>
      <c r="M85" t="s">
        <v>282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0.10122488293175549</v>
      </c>
      <c r="V85">
        <v>0.15254244830126096</v>
      </c>
    </row>
    <row r="86" spans="1:22" x14ac:dyDescent="0.2">
      <c r="A86" t="s">
        <v>283</v>
      </c>
      <c r="B86">
        <v>0</v>
      </c>
      <c r="C86">
        <f t="shared" si="10"/>
        <v>0</v>
      </c>
      <c r="D86">
        <f t="shared" si="11"/>
        <v>0</v>
      </c>
      <c r="E86">
        <f t="shared" si="12"/>
        <v>0</v>
      </c>
      <c r="F86">
        <f t="shared" si="13"/>
        <v>0</v>
      </c>
      <c r="G86">
        <f t="shared" si="14"/>
        <v>0</v>
      </c>
      <c r="H86">
        <f t="shared" si="15"/>
        <v>0</v>
      </c>
      <c r="I86">
        <f t="shared" si="16"/>
        <v>0</v>
      </c>
      <c r="J86">
        <f t="shared" si="17"/>
        <v>-88.908656413904325</v>
      </c>
      <c r="K86">
        <f t="shared" si="18"/>
        <v>-122.12909265150059</v>
      </c>
      <c r="M86" t="s">
        <v>283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6.1742122509655786E-2</v>
      </c>
      <c r="V86">
        <v>8.4811869896875405E-2</v>
      </c>
    </row>
    <row r="87" spans="1:22" x14ac:dyDescent="0.2">
      <c r="A87" t="s">
        <v>284</v>
      </c>
      <c r="B87">
        <v>0</v>
      </c>
      <c r="C87">
        <f t="shared" si="10"/>
        <v>0</v>
      </c>
      <c r="D87">
        <f t="shared" si="11"/>
        <v>0</v>
      </c>
      <c r="E87">
        <f t="shared" si="12"/>
        <v>0</v>
      </c>
      <c r="F87">
        <f t="shared" si="13"/>
        <v>-638.09373135903706</v>
      </c>
      <c r="G87">
        <f t="shared" si="14"/>
        <v>-2659.4041970977833</v>
      </c>
      <c r="H87">
        <f t="shared" si="15"/>
        <v>-2493.3974785901055</v>
      </c>
      <c r="I87">
        <f t="shared" si="16"/>
        <v>-1422.7052467922279</v>
      </c>
      <c r="J87">
        <f t="shared" si="17"/>
        <v>-698.0686696750372</v>
      </c>
      <c r="K87">
        <f t="shared" si="18"/>
        <v>-197.24856684770276</v>
      </c>
      <c r="M87" t="s">
        <v>284</v>
      </c>
      <c r="N87">
        <v>0</v>
      </c>
      <c r="O87">
        <v>0</v>
      </c>
      <c r="P87">
        <v>0</v>
      </c>
      <c r="Q87">
        <v>0.44312064677710905</v>
      </c>
      <c r="R87">
        <v>1.846808470206794</v>
      </c>
      <c r="S87">
        <v>1.7315260267986843</v>
      </c>
      <c r="T87">
        <v>0.98798975471682493</v>
      </c>
      <c r="U87">
        <v>0.48476990949655357</v>
      </c>
      <c r="V87">
        <v>0.13697817142201579</v>
      </c>
    </row>
    <row r="88" spans="1:22" x14ac:dyDescent="0.2">
      <c r="A88" t="s">
        <v>285</v>
      </c>
      <c r="B88">
        <v>0</v>
      </c>
      <c r="C88">
        <f t="shared" si="10"/>
        <v>0</v>
      </c>
      <c r="D88">
        <f t="shared" si="11"/>
        <v>0</v>
      </c>
      <c r="E88">
        <f t="shared" si="12"/>
        <v>0</v>
      </c>
      <c r="F88">
        <f t="shared" si="13"/>
        <v>-131.22449326377097</v>
      </c>
      <c r="G88">
        <f t="shared" si="14"/>
        <v>-3522.8795266842858</v>
      </c>
      <c r="H88">
        <f t="shared" si="15"/>
        <v>-2108.8287687932639</v>
      </c>
      <c r="I88">
        <f t="shared" si="16"/>
        <v>-952.53602481293694</v>
      </c>
      <c r="J88">
        <f t="shared" si="17"/>
        <v>-691.36394112233233</v>
      </c>
      <c r="K88">
        <f t="shared" si="18"/>
        <v>-588.84849687132441</v>
      </c>
      <c r="M88" t="s">
        <v>285</v>
      </c>
      <c r="N88">
        <v>0</v>
      </c>
      <c r="O88">
        <v>0</v>
      </c>
      <c r="P88">
        <v>0</v>
      </c>
      <c r="Q88">
        <v>9.1128120322063175E-2</v>
      </c>
      <c r="R88">
        <v>2.4464441157529762</v>
      </c>
      <c r="S88">
        <v>1.4644644227731001</v>
      </c>
      <c r="T88">
        <v>0.66148335056453955</v>
      </c>
      <c r="U88">
        <v>0.48011384800161966</v>
      </c>
      <c r="V88">
        <v>0.40892256727175313</v>
      </c>
    </row>
    <row r="89" spans="1:22" x14ac:dyDescent="0.2">
      <c r="A89" t="s">
        <v>286</v>
      </c>
      <c r="B89">
        <v>0</v>
      </c>
      <c r="C89">
        <f t="shared" si="10"/>
        <v>0</v>
      </c>
      <c r="D89">
        <f t="shared" si="11"/>
        <v>-9.0216392767233948</v>
      </c>
      <c r="E89">
        <f t="shared" si="12"/>
        <v>0</v>
      </c>
      <c r="F89">
        <f t="shared" si="13"/>
        <v>-227.12301935244051</v>
      </c>
      <c r="G89">
        <f t="shared" si="14"/>
        <v>-1440.9039994005122</v>
      </c>
      <c r="H89">
        <f t="shared" si="15"/>
        <v>-1177.4451754266104</v>
      </c>
      <c r="I89">
        <f t="shared" si="16"/>
        <v>-7.8904109589041092</v>
      </c>
      <c r="J89">
        <f t="shared" si="17"/>
        <v>-15.780821917808218</v>
      </c>
      <c r="K89">
        <f t="shared" si="18"/>
        <v>0</v>
      </c>
      <c r="M89" t="s">
        <v>286</v>
      </c>
      <c r="N89">
        <v>0</v>
      </c>
      <c r="O89">
        <v>6.2650272755023564E-3</v>
      </c>
      <c r="P89">
        <v>0</v>
      </c>
      <c r="Q89">
        <v>0.15772431899475034</v>
      </c>
      <c r="R89">
        <v>1.0006277773614669</v>
      </c>
      <c r="S89">
        <v>0.81767026071292392</v>
      </c>
      <c r="T89">
        <v>5.4794520547945206E-3</v>
      </c>
      <c r="U89">
        <v>1.0958904109589041E-2</v>
      </c>
      <c r="V89">
        <v>0</v>
      </c>
    </row>
    <row r="90" spans="1:22" x14ac:dyDescent="0.2">
      <c r="A90" t="s">
        <v>287</v>
      </c>
      <c r="B90">
        <v>0</v>
      </c>
      <c r="C90">
        <f t="shared" si="10"/>
        <v>0</v>
      </c>
      <c r="D90">
        <f t="shared" si="11"/>
        <v>0</v>
      </c>
      <c r="E90">
        <f t="shared" si="12"/>
        <v>0</v>
      </c>
      <c r="F90">
        <f t="shared" si="13"/>
        <v>-625.21373467028161</v>
      </c>
      <c r="G90">
        <f t="shared" si="14"/>
        <v>-2117.9987810155039</v>
      </c>
      <c r="H90">
        <f t="shared" si="15"/>
        <v>-2096.1773692564052</v>
      </c>
      <c r="I90">
        <f t="shared" si="16"/>
        <v>-1259.8287157768086</v>
      </c>
      <c r="J90">
        <f t="shared" si="17"/>
        <v>-214.7845485031927</v>
      </c>
      <c r="K90">
        <f t="shared" si="18"/>
        <v>0</v>
      </c>
      <c r="M90" t="s">
        <v>287</v>
      </c>
      <c r="N90">
        <v>0</v>
      </c>
      <c r="O90">
        <v>0</v>
      </c>
      <c r="P90">
        <v>0</v>
      </c>
      <c r="Q90">
        <v>0.43417620463213996</v>
      </c>
      <c r="R90">
        <v>1.4708324868163221</v>
      </c>
      <c r="S90">
        <v>1.4556787286502813</v>
      </c>
      <c r="T90">
        <v>0.87488105262278371</v>
      </c>
      <c r="U90">
        <v>0.14915593646055048</v>
      </c>
      <c r="V90">
        <v>0</v>
      </c>
    </row>
    <row r="91" spans="1:22" x14ac:dyDescent="0.2">
      <c r="A91" t="s">
        <v>288</v>
      </c>
      <c r="B91">
        <v>0</v>
      </c>
      <c r="C91">
        <f t="shared" si="10"/>
        <v>0</v>
      </c>
      <c r="D91">
        <f t="shared" si="11"/>
        <v>0</v>
      </c>
      <c r="E91">
        <f t="shared" si="12"/>
        <v>0</v>
      </c>
      <c r="F91">
        <f t="shared" si="13"/>
        <v>0</v>
      </c>
      <c r="G91">
        <f t="shared" si="14"/>
        <v>0</v>
      </c>
      <c r="H91">
        <f t="shared" si="15"/>
        <v>0</v>
      </c>
      <c r="I91">
        <f t="shared" si="16"/>
        <v>0</v>
      </c>
      <c r="J91">
        <f t="shared" si="17"/>
        <v>-168.78801718810527</v>
      </c>
      <c r="K91">
        <f t="shared" si="18"/>
        <v>-53.6255315190499</v>
      </c>
      <c r="M91" t="s">
        <v>288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0.11721390082507312</v>
      </c>
      <c r="V91">
        <v>3.7239952443784655E-2</v>
      </c>
    </row>
    <row r="92" spans="1:22" x14ac:dyDescent="0.2">
      <c r="A92" t="s">
        <v>289</v>
      </c>
      <c r="B92">
        <v>0</v>
      </c>
      <c r="C92">
        <f t="shared" si="10"/>
        <v>0</v>
      </c>
      <c r="D92">
        <f t="shared" si="11"/>
        <v>0</v>
      </c>
      <c r="E92">
        <f t="shared" si="12"/>
        <v>0</v>
      </c>
      <c r="F92">
        <f t="shared" si="13"/>
        <v>0</v>
      </c>
      <c r="G92">
        <f t="shared" si="14"/>
        <v>0</v>
      </c>
      <c r="H92">
        <f t="shared" si="15"/>
        <v>0</v>
      </c>
      <c r="I92">
        <f t="shared" si="16"/>
        <v>-485.43866815618946</v>
      </c>
      <c r="J92">
        <f t="shared" si="17"/>
        <v>-206.82800914903294</v>
      </c>
      <c r="K92">
        <f t="shared" si="18"/>
        <v>-48.521334863866727</v>
      </c>
      <c r="M92" t="s">
        <v>289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0.337110186219576</v>
      </c>
      <c r="U92">
        <v>0.14363056190905066</v>
      </c>
      <c r="V92">
        <v>3.3695371433240778E-2</v>
      </c>
    </row>
    <row r="93" spans="1:22" x14ac:dyDescent="0.2">
      <c r="A93" t="s">
        <v>290</v>
      </c>
      <c r="B93">
        <v>0</v>
      </c>
      <c r="C93">
        <f t="shared" si="10"/>
        <v>0</v>
      </c>
      <c r="D93">
        <f t="shared" si="11"/>
        <v>0</v>
      </c>
      <c r="E93">
        <f t="shared" si="12"/>
        <v>0</v>
      </c>
      <c r="F93">
        <f t="shared" si="13"/>
        <v>0</v>
      </c>
      <c r="G93">
        <f t="shared" si="14"/>
        <v>-169.763974003398</v>
      </c>
      <c r="H93">
        <f t="shared" si="15"/>
        <v>-1723.6116685246886</v>
      </c>
      <c r="I93">
        <f t="shared" si="16"/>
        <v>-473.83552336763785</v>
      </c>
      <c r="J93">
        <f t="shared" si="17"/>
        <v>-269.71087487048572</v>
      </c>
      <c r="K93">
        <f t="shared" si="18"/>
        <v>-173.48224423688282</v>
      </c>
      <c r="M93" t="s">
        <v>290</v>
      </c>
      <c r="N93">
        <v>0</v>
      </c>
      <c r="O93">
        <v>0</v>
      </c>
      <c r="P93">
        <v>0</v>
      </c>
      <c r="Q93">
        <v>0</v>
      </c>
      <c r="R93">
        <v>0.11789164861347085</v>
      </c>
      <c r="S93">
        <v>1.1969525475865894</v>
      </c>
      <c r="T93">
        <v>0.32905244678308182</v>
      </c>
      <c r="U93">
        <v>0.18729921866005955</v>
      </c>
      <c r="V93">
        <v>0.12047378072005752</v>
      </c>
    </row>
    <row r="94" spans="1:22" x14ac:dyDescent="0.2">
      <c r="A94" t="s">
        <v>291</v>
      </c>
      <c r="B94">
        <v>0</v>
      </c>
      <c r="C94">
        <f t="shared" si="10"/>
        <v>0</v>
      </c>
      <c r="D94">
        <f t="shared" si="11"/>
        <v>0</v>
      </c>
      <c r="E94">
        <f t="shared" si="12"/>
        <v>0</v>
      </c>
      <c r="F94">
        <f t="shared" si="13"/>
        <v>0</v>
      </c>
      <c r="G94">
        <f t="shared" si="14"/>
        <v>0</v>
      </c>
      <c r="H94">
        <f t="shared" si="15"/>
        <v>0</v>
      </c>
      <c r="I94">
        <f t="shared" si="16"/>
        <v>-684.85080073370773</v>
      </c>
      <c r="J94">
        <f t="shared" si="17"/>
        <v>-711.50162543172019</v>
      </c>
      <c r="K94">
        <f t="shared" si="18"/>
        <v>-412.91343540804928</v>
      </c>
      <c r="M94" t="s">
        <v>291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0.47559083384285261</v>
      </c>
      <c r="U94">
        <v>0.49409835099425015</v>
      </c>
      <c r="V94">
        <v>0.28674544125558982</v>
      </c>
    </row>
    <row r="95" spans="1:22" x14ac:dyDescent="0.2">
      <c r="A95" t="s">
        <v>292</v>
      </c>
      <c r="B95">
        <v>0</v>
      </c>
      <c r="C95">
        <f t="shared" si="10"/>
        <v>0</v>
      </c>
      <c r="D95">
        <f t="shared" si="11"/>
        <v>0</v>
      </c>
      <c r="E95">
        <f t="shared" si="12"/>
        <v>0</v>
      </c>
      <c r="F95">
        <f t="shared" si="13"/>
        <v>0</v>
      </c>
      <c r="G95">
        <f t="shared" si="14"/>
        <v>0</v>
      </c>
      <c r="H95">
        <f t="shared" si="15"/>
        <v>0</v>
      </c>
      <c r="I95">
        <f t="shared" si="16"/>
        <v>-501.26446556458393</v>
      </c>
      <c r="J95">
        <f t="shared" si="17"/>
        <v>-461.73163063298409</v>
      </c>
      <c r="K95">
        <f t="shared" si="18"/>
        <v>-313.41876424600287</v>
      </c>
      <c r="M95" t="s">
        <v>292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0.3481003233087388</v>
      </c>
      <c r="U95">
        <v>0.32064696571735002</v>
      </c>
      <c r="V95">
        <v>0.2176519196152798</v>
      </c>
    </row>
    <row r="96" spans="1:22" x14ac:dyDescent="0.2">
      <c r="A96" t="s">
        <v>293</v>
      </c>
      <c r="B96">
        <v>0</v>
      </c>
      <c r="C96">
        <f t="shared" si="10"/>
        <v>0</v>
      </c>
      <c r="D96">
        <f t="shared" si="11"/>
        <v>0</v>
      </c>
      <c r="E96">
        <f t="shared" si="12"/>
        <v>0</v>
      </c>
      <c r="F96">
        <f t="shared" si="13"/>
        <v>0</v>
      </c>
      <c r="G96">
        <f t="shared" si="14"/>
        <v>-76.85506685654633</v>
      </c>
      <c r="H96">
        <f t="shared" si="15"/>
        <v>-905.37104640002065</v>
      </c>
      <c r="I96">
        <f t="shared" si="16"/>
        <v>-1053.3694581561977</v>
      </c>
      <c r="J96">
        <f t="shared" si="17"/>
        <v>-727.71041659507011</v>
      </c>
      <c r="K96">
        <f t="shared" si="18"/>
        <v>-353.1319176635642</v>
      </c>
      <c r="M96" t="s">
        <v>293</v>
      </c>
      <c r="N96">
        <v>0</v>
      </c>
      <c r="O96">
        <v>0</v>
      </c>
      <c r="P96">
        <v>0</v>
      </c>
      <c r="Q96">
        <v>0</v>
      </c>
      <c r="R96">
        <v>5.3371574205934955E-2</v>
      </c>
      <c r="S96">
        <v>0.62872989333334772</v>
      </c>
      <c r="T96">
        <v>0.73150656816402615</v>
      </c>
      <c r="U96">
        <v>0.50535445596879869</v>
      </c>
      <c r="V96">
        <v>0.24523049837747513</v>
      </c>
    </row>
    <row r="97" spans="1:22" x14ac:dyDescent="0.2">
      <c r="A97" t="s">
        <v>294</v>
      </c>
      <c r="B97">
        <v>0</v>
      </c>
      <c r="C97">
        <f t="shared" si="10"/>
        <v>0</v>
      </c>
      <c r="D97">
        <f t="shared" si="11"/>
        <v>0</v>
      </c>
      <c r="E97">
        <f t="shared" si="12"/>
        <v>0</v>
      </c>
      <c r="F97">
        <f t="shared" si="13"/>
        <v>0</v>
      </c>
      <c r="G97">
        <f t="shared" si="14"/>
        <v>0</v>
      </c>
      <c r="H97">
        <f t="shared" si="15"/>
        <v>-660.67133937398989</v>
      </c>
      <c r="I97">
        <f t="shared" si="16"/>
        <v>-1253.8209858837431</v>
      </c>
      <c r="J97">
        <f t="shared" si="17"/>
        <v>-792.73706773282629</v>
      </c>
      <c r="K97">
        <f t="shared" si="18"/>
        <v>-609.74260480002749</v>
      </c>
      <c r="M97" t="s">
        <v>294</v>
      </c>
      <c r="N97">
        <v>0</v>
      </c>
      <c r="O97">
        <v>0</v>
      </c>
      <c r="P97">
        <v>0</v>
      </c>
      <c r="Q97">
        <v>0</v>
      </c>
      <c r="R97">
        <v>0</v>
      </c>
      <c r="S97">
        <v>0.45879954123193745</v>
      </c>
      <c r="T97">
        <v>0.87070901797482159</v>
      </c>
      <c r="U97">
        <v>0.55051185259224045</v>
      </c>
      <c r="V97">
        <v>0.42343236444446358</v>
      </c>
    </row>
    <row r="98" spans="1:22" x14ac:dyDescent="0.2">
      <c r="A98" t="s">
        <v>295</v>
      </c>
      <c r="B98">
        <v>0</v>
      </c>
      <c r="C98">
        <f t="shared" si="10"/>
        <v>0</v>
      </c>
      <c r="D98">
        <f t="shared" si="11"/>
        <v>0</v>
      </c>
      <c r="E98">
        <f t="shared" si="12"/>
        <v>0</v>
      </c>
      <c r="F98">
        <f t="shared" si="13"/>
        <v>0</v>
      </c>
      <c r="G98">
        <f t="shared" si="14"/>
        <v>0</v>
      </c>
      <c r="H98">
        <f t="shared" si="15"/>
        <v>-104.93246887067082</v>
      </c>
      <c r="I98">
        <f t="shared" si="16"/>
        <v>-620.54016074668061</v>
      </c>
      <c r="J98">
        <f t="shared" si="17"/>
        <v>-570.88504702187652</v>
      </c>
      <c r="K98">
        <f t="shared" si="18"/>
        <v>-470.80504546997207</v>
      </c>
      <c r="M98" t="s">
        <v>295</v>
      </c>
      <c r="N98">
        <v>0</v>
      </c>
      <c r="O98">
        <v>0</v>
      </c>
      <c r="P98">
        <v>0</v>
      </c>
      <c r="Q98">
        <v>0</v>
      </c>
      <c r="R98">
        <v>0</v>
      </c>
      <c r="S98">
        <v>7.2869770049076965E-2</v>
      </c>
      <c r="T98">
        <v>0.4309306671851949</v>
      </c>
      <c r="U98">
        <v>0.39644794932074756</v>
      </c>
      <c r="V98">
        <v>0.32694794824303619</v>
      </c>
    </row>
    <row r="99" spans="1:22" x14ac:dyDescent="0.2">
      <c r="A99" t="s">
        <v>296</v>
      </c>
      <c r="B99">
        <v>0</v>
      </c>
      <c r="C99">
        <f t="shared" si="10"/>
        <v>0</v>
      </c>
      <c r="D99">
        <f t="shared" si="11"/>
        <v>0</v>
      </c>
      <c r="E99">
        <f t="shared" si="12"/>
        <v>0</v>
      </c>
      <c r="F99">
        <f t="shared" si="13"/>
        <v>0</v>
      </c>
      <c r="G99">
        <f t="shared" si="14"/>
        <v>0</v>
      </c>
      <c r="H99">
        <f t="shared" si="15"/>
        <v>-1236.9567887461174</v>
      </c>
      <c r="I99">
        <f t="shared" si="16"/>
        <v>-395.27736205874817</v>
      </c>
      <c r="J99">
        <f t="shared" si="17"/>
        <v>-88.688125283301659</v>
      </c>
      <c r="K99">
        <f t="shared" si="18"/>
        <v>-83.065505638446751</v>
      </c>
      <c r="M99" t="s">
        <v>296</v>
      </c>
      <c r="N99">
        <v>0</v>
      </c>
      <c r="O99">
        <v>0</v>
      </c>
      <c r="P99">
        <v>0</v>
      </c>
      <c r="Q99">
        <v>0</v>
      </c>
      <c r="R99">
        <v>0</v>
      </c>
      <c r="S99">
        <v>0.85899776996258148</v>
      </c>
      <c r="T99">
        <v>0.27449816809635291</v>
      </c>
      <c r="U99">
        <v>6.1588975891181709E-2</v>
      </c>
      <c r="V99">
        <v>5.768437891558803E-2</v>
      </c>
    </row>
    <row r="100" spans="1:22" x14ac:dyDescent="0.2">
      <c r="A100" t="s">
        <v>297</v>
      </c>
      <c r="B100">
        <v>0</v>
      </c>
      <c r="C100">
        <f t="shared" si="10"/>
        <v>0</v>
      </c>
      <c r="D100">
        <f t="shared" si="11"/>
        <v>0</v>
      </c>
      <c r="E100">
        <f t="shared" si="12"/>
        <v>0</v>
      </c>
      <c r="F100">
        <f t="shared" si="13"/>
        <v>0</v>
      </c>
      <c r="G100">
        <f t="shared" si="14"/>
        <v>0</v>
      </c>
      <c r="H100">
        <f t="shared" si="15"/>
        <v>0</v>
      </c>
      <c r="I100">
        <f t="shared" si="16"/>
        <v>-452.60189609890006</v>
      </c>
      <c r="J100">
        <f t="shared" si="17"/>
        <v>-552.58630049721842</v>
      </c>
      <c r="K100">
        <f t="shared" si="18"/>
        <v>-211.710612662914</v>
      </c>
      <c r="M100" t="s">
        <v>297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0.31430687229090282</v>
      </c>
      <c r="U100">
        <v>0.38374048645640169</v>
      </c>
      <c r="V100">
        <v>0.14702125879369027</v>
      </c>
    </row>
    <row r="101" spans="1:22" x14ac:dyDescent="0.2">
      <c r="A101" t="s">
        <v>298</v>
      </c>
      <c r="B101">
        <v>0</v>
      </c>
      <c r="C101">
        <f t="shared" si="10"/>
        <v>0</v>
      </c>
      <c r="D101">
        <f t="shared" si="11"/>
        <v>0</v>
      </c>
      <c r="E101">
        <f t="shared" si="12"/>
        <v>0</v>
      </c>
      <c r="F101">
        <f t="shared" si="13"/>
        <v>0</v>
      </c>
      <c r="G101">
        <f t="shared" si="14"/>
        <v>0</v>
      </c>
      <c r="H101">
        <f t="shared" si="15"/>
        <v>0</v>
      </c>
      <c r="I101">
        <f t="shared" si="16"/>
        <v>0</v>
      </c>
      <c r="J101">
        <f t="shared" si="17"/>
        <v>-648.63210950709401</v>
      </c>
      <c r="K101">
        <f t="shared" si="18"/>
        <v>-380.44498588359431</v>
      </c>
      <c r="M101" t="s">
        <v>298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0.45043896493548197</v>
      </c>
      <c r="V101">
        <v>0.26419790686360717</v>
      </c>
    </row>
    <row r="102" spans="1:22" x14ac:dyDescent="0.2">
      <c r="A102" t="s">
        <v>299</v>
      </c>
      <c r="B102">
        <v>0</v>
      </c>
      <c r="C102">
        <f t="shared" si="10"/>
        <v>0</v>
      </c>
      <c r="D102">
        <f t="shared" si="11"/>
        <v>0</v>
      </c>
      <c r="E102">
        <f t="shared" si="12"/>
        <v>0</v>
      </c>
      <c r="F102">
        <f t="shared" si="13"/>
        <v>0</v>
      </c>
      <c r="G102">
        <f t="shared" si="14"/>
        <v>0</v>
      </c>
      <c r="H102">
        <f t="shared" si="15"/>
        <v>0</v>
      </c>
      <c r="I102">
        <f t="shared" si="16"/>
        <v>0</v>
      </c>
      <c r="J102">
        <f t="shared" si="17"/>
        <v>-856.16730248201725</v>
      </c>
      <c r="K102">
        <f t="shared" si="18"/>
        <v>-404.30817293256257</v>
      </c>
      <c r="M102" t="s">
        <v>299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0.59456062672362309</v>
      </c>
      <c r="V102">
        <v>0.28076956453650176</v>
      </c>
    </row>
    <row r="103" spans="1:22" x14ac:dyDescent="0.2">
      <c r="A103" t="s">
        <v>300</v>
      </c>
      <c r="B103">
        <v>0</v>
      </c>
      <c r="C103">
        <f t="shared" si="10"/>
        <v>0</v>
      </c>
      <c r="D103">
        <f t="shared" si="11"/>
        <v>0</v>
      </c>
      <c r="E103">
        <f t="shared" si="12"/>
        <v>0</v>
      </c>
      <c r="F103">
        <f t="shared" si="13"/>
        <v>0</v>
      </c>
      <c r="G103">
        <f t="shared" si="14"/>
        <v>0</v>
      </c>
      <c r="H103">
        <f t="shared" si="15"/>
        <v>0</v>
      </c>
      <c r="I103">
        <f t="shared" si="16"/>
        <v>0</v>
      </c>
      <c r="J103">
        <f t="shared" si="17"/>
        <v>-700.62536207095206</v>
      </c>
      <c r="K103">
        <f t="shared" si="18"/>
        <v>-737.58714004807621</v>
      </c>
      <c r="M103" t="s">
        <v>300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0.48654539032705008</v>
      </c>
      <c r="V103">
        <v>0.51221329170005292</v>
      </c>
    </row>
    <row r="104" spans="1:22" x14ac:dyDescent="0.2">
      <c r="A104" t="s">
        <v>301</v>
      </c>
      <c r="B104">
        <v>0</v>
      </c>
      <c r="C104">
        <f t="shared" si="10"/>
        <v>0</v>
      </c>
      <c r="D104">
        <f t="shared" si="11"/>
        <v>0</v>
      </c>
      <c r="E104">
        <f t="shared" si="12"/>
        <v>0</v>
      </c>
      <c r="F104">
        <f t="shared" si="13"/>
        <v>0</v>
      </c>
      <c r="G104">
        <f t="shared" si="14"/>
        <v>0</v>
      </c>
      <c r="H104">
        <f t="shared" si="15"/>
        <v>-1346.2054202791805</v>
      </c>
      <c r="I104">
        <f t="shared" si="16"/>
        <v>-1660.3732084715107</v>
      </c>
      <c r="J104">
        <f t="shared" si="17"/>
        <v>-905.32821028206467</v>
      </c>
      <c r="K104">
        <f t="shared" si="18"/>
        <v>-696.52199753063769</v>
      </c>
      <c r="M104" t="s">
        <v>301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0.9348648751938754</v>
      </c>
      <c r="T104">
        <v>1.1530369503274378</v>
      </c>
      <c r="U104">
        <v>0.62870014602921165</v>
      </c>
      <c r="V104">
        <v>0.48369583161849838</v>
      </c>
    </row>
    <row r="105" spans="1:22" x14ac:dyDescent="0.2">
      <c r="A105" t="s">
        <v>302</v>
      </c>
      <c r="B105">
        <v>0</v>
      </c>
      <c r="C105">
        <f t="shared" si="10"/>
        <v>0</v>
      </c>
      <c r="D105">
        <f t="shared" si="11"/>
        <v>0</v>
      </c>
      <c r="E105">
        <f t="shared" si="12"/>
        <v>0</v>
      </c>
      <c r="F105">
        <f t="shared" si="13"/>
        <v>0</v>
      </c>
      <c r="G105">
        <f t="shared" si="14"/>
        <v>0</v>
      </c>
      <c r="H105">
        <f t="shared" si="15"/>
        <v>0</v>
      </c>
      <c r="I105">
        <f t="shared" si="16"/>
        <v>0</v>
      </c>
      <c r="J105">
        <f t="shared" si="17"/>
        <v>-129.33998882395821</v>
      </c>
      <c r="K105">
        <f t="shared" si="18"/>
        <v>-495.03280815288326</v>
      </c>
      <c r="M105" t="s">
        <v>302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8.9819436683304305E-2</v>
      </c>
      <c r="V105">
        <v>0.34377278343950224</v>
      </c>
    </row>
    <row r="106" spans="1:22" x14ac:dyDescent="0.2">
      <c r="A106" t="s">
        <v>303</v>
      </c>
      <c r="B106">
        <v>0</v>
      </c>
      <c r="C106">
        <f t="shared" si="10"/>
        <v>0</v>
      </c>
      <c r="D106">
        <f t="shared" si="11"/>
        <v>0</v>
      </c>
      <c r="E106">
        <f t="shared" si="12"/>
        <v>0</v>
      </c>
      <c r="F106">
        <f t="shared" si="13"/>
        <v>0</v>
      </c>
      <c r="G106">
        <f t="shared" si="14"/>
        <v>-145.45566726320629</v>
      </c>
      <c r="H106">
        <f t="shared" si="15"/>
        <v>-1683.5185021723596</v>
      </c>
      <c r="I106">
        <f t="shared" si="16"/>
        <v>-48.845397954309441</v>
      </c>
      <c r="J106">
        <f t="shared" si="17"/>
        <v>-1055.6655218601427</v>
      </c>
      <c r="K106">
        <f t="shared" si="18"/>
        <v>-971.0266037787826</v>
      </c>
      <c r="M106" t="s">
        <v>303</v>
      </c>
      <c r="N106">
        <v>0</v>
      </c>
      <c r="O106">
        <v>0</v>
      </c>
      <c r="P106">
        <v>0</v>
      </c>
      <c r="Q106">
        <v>0</v>
      </c>
      <c r="R106">
        <v>0.10101088004389328</v>
      </c>
      <c r="S106">
        <v>1.1691100709530275</v>
      </c>
      <c r="T106">
        <v>3.3920415246048226E-2</v>
      </c>
      <c r="U106">
        <v>0.7331010568473213</v>
      </c>
      <c r="V106">
        <v>0.67432403040193234</v>
      </c>
    </row>
    <row r="107" spans="1:22" x14ac:dyDescent="0.2">
      <c r="A107" t="s">
        <v>304</v>
      </c>
      <c r="B107">
        <v>0</v>
      </c>
      <c r="C107">
        <f t="shared" si="10"/>
        <v>0</v>
      </c>
      <c r="D107">
        <f t="shared" si="11"/>
        <v>0</v>
      </c>
      <c r="E107">
        <f t="shared" si="12"/>
        <v>0</v>
      </c>
      <c r="F107">
        <f t="shared" si="13"/>
        <v>0</v>
      </c>
      <c r="G107">
        <f t="shared" si="14"/>
        <v>0</v>
      </c>
      <c r="H107">
        <f t="shared" si="15"/>
        <v>0</v>
      </c>
      <c r="I107">
        <f t="shared" si="16"/>
        <v>0</v>
      </c>
      <c r="J107">
        <f t="shared" si="17"/>
        <v>-820.97314017256645</v>
      </c>
      <c r="K107">
        <f t="shared" si="18"/>
        <v>-627.68218920628988</v>
      </c>
      <c r="M107" t="s">
        <v>304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0.57012023623094887</v>
      </c>
      <c r="V107">
        <v>0.43589040917103461</v>
      </c>
    </row>
    <row r="108" spans="1:22" x14ac:dyDescent="0.2">
      <c r="A108" t="s">
        <v>305</v>
      </c>
      <c r="B108">
        <v>0</v>
      </c>
      <c r="C108">
        <f t="shared" si="10"/>
        <v>0</v>
      </c>
      <c r="D108">
        <f t="shared" si="11"/>
        <v>0</v>
      </c>
      <c r="E108">
        <f t="shared" si="12"/>
        <v>0</v>
      </c>
      <c r="F108">
        <f t="shared" si="13"/>
        <v>0</v>
      </c>
      <c r="G108">
        <f t="shared" si="14"/>
        <v>0</v>
      </c>
      <c r="H108">
        <f t="shared" si="15"/>
        <v>0</v>
      </c>
      <c r="I108">
        <f t="shared" si="16"/>
        <v>-1032.2900936653218</v>
      </c>
      <c r="J108">
        <f t="shared" si="17"/>
        <v>-171.70861954537656</v>
      </c>
      <c r="K108">
        <f t="shared" si="18"/>
        <v>0</v>
      </c>
      <c r="M108" t="s">
        <v>305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0.71686812060091798</v>
      </c>
      <c r="U108">
        <v>0.1192420969065115</v>
      </c>
      <c r="V108">
        <v>0</v>
      </c>
    </row>
    <row r="109" spans="1:22" x14ac:dyDescent="0.2">
      <c r="A109" t="s">
        <v>306</v>
      </c>
      <c r="B109">
        <v>0</v>
      </c>
      <c r="C109">
        <f t="shared" si="10"/>
        <v>0</v>
      </c>
      <c r="D109">
        <f t="shared" si="11"/>
        <v>0</v>
      </c>
      <c r="E109">
        <f t="shared" si="12"/>
        <v>0</v>
      </c>
      <c r="F109">
        <f t="shared" si="13"/>
        <v>0</v>
      </c>
      <c r="G109">
        <f t="shared" si="14"/>
        <v>0</v>
      </c>
      <c r="H109">
        <f t="shared" si="15"/>
        <v>0</v>
      </c>
      <c r="I109">
        <f t="shared" si="16"/>
        <v>-1142.7746201919547</v>
      </c>
      <c r="J109">
        <f t="shared" si="17"/>
        <v>-575.23276510982589</v>
      </c>
      <c r="K109">
        <f t="shared" si="18"/>
        <v>-265.3536130974561</v>
      </c>
      <c r="M109" t="s">
        <v>306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0.79359348624441295</v>
      </c>
      <c r="U109">
        <v>0.39946719799293462</v>
      </c>
      <c r="V109">
        <v>0.18427334242878898</v>
      </c>
    </row>
    <row r="110" spans="1:22" x14ac:dyDescent="0.2">
      <c r="A110" t="s">
        <v>307</v>
      </c>
      <c r="B110">
        <v>0</v>
      </c>
      <c r="C110">
        <f t="shared" si="10"/>
        <v>0</v>
      </c>
      <c r="D110">
        <f t="shared" si="11"/>
        <v>0</v>
      </c>
      <c r="E110">
        <f t="shared" si="12"/>
        <v>0</v>
      </c>
      <c r="F110">
        <f t="shared" si="13"/>
        <v>0</v>
      </c>
      <c r="G110">
        <f t="shared" si="14"/>
        <v>0</v>
      </c>
      <c r="H110">
        <f t="shared" si="15"/>
        <v>0</v>
      </c>
      <c r="I110">
        <f t="shared" si="16"/>
        <v>0</v>
      </c>
      <c r="J110">
        <f t="shared" si="17"/>
        <v>-661.95206274384134</v>
      </c>
      <c r="K110">
        <f t="shared" si="18"/>
        <v>-414.60378542611551</v>
      </c>
      <c r="M110" t="s">
        <v>307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0.4596889324610009</v>
      </c>
      <c r="V110">
        <v>0.28791929543480244</v>
      </c>
    </row>
    <row r="111" spans="1:22" x14ac:dyDescent="0.2">
      <c r="A111" t="s">
        <v>308</v>
      </c>
      <c r="B111">
        <v>0</v>
      </c>
      <c r="C111">
        <f t="shared" si="10"/>
        <v>0</v>
      </c>
      <c r="D111">
        <f t="shared" si="11"/>
        <v>0</v>
      </c>
      <c r="E111">
        <f t="shared" si="12"/>
        <v>0</v>
      </c>
      <c r="F111">
        <f t="shared" si="13"/>
        <v>0</v>
      </c>
      <c r="G111">
        <f t="shared" si="14"/>
        <v>0</v>
      </c>
      <c r="H111">
        <f t="shared" si="15"/>
        <v>0</v>
      </c>
      <c r="I111">
        <f t="shared" si="16"/>
        <v>-794.21704466636356</v>
      </c>
      <c r="J111">
        <f t="shared" si="17"/>
        <v>-508.97233264163663</v>
      </c>
      <c r="K111">
        <f t="shared" si="18"/>
        <v>-428.43990036218395</v>
      </c>
      <c r="M111" t="s">
        <v>308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0.55153961435164134</v>
      </c>
      <c r="U111">
        <v>0.35345300877891433</v>
      </c>
      <c r="V111">
        <v>0.29752770858484995</v>
      </c>
    </row>
    <row r="112" spans="1:22" x14ac:dyDescent="0.2">
      <c r="A112" t="s">
        <v>309</v>
      </c>
      <c r="B112">
        <v>0</v>
      </c>
      <c r="C112">
        <f t="shared" si="10"/>
        <v>0</v>
      </c>
      <c r="D112">
        <f t="shared" si="11"/>
        <v>0</v>
      </c>
      <c r="E112">
        <f t="shared" si="12"/>
        <v>0</v>
      </c>
      <c r="F112">
        <f t="shared" si="13"/>
        <v>0</v>
      </c>
      <c r="G112">
        <f t="shared" si="14"/>
        <v>0</v>
      </c>
      <c r="H112">
        <f t="shared" si="15"/>
        <v>0</v>
      </c>
      <c r="I112">
        <f t="shared" si="16"/>
        <v>0</v>
      </c>
      <c r="J112">
        <f t="shared" si="17"/>
        <v>-37.355546678558781</v>
      </c>
      <c r="K112">
        <f t="shared" si="18"/>
        <v>-368.39998987100171</v>
      </c>
      <c r="M112" t="s">
        <v>309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2.5941351860110266E-2</v>
      </c>
      <c r="V112">
        <v>0.25583332629930672</v>
      </c>
    </row>
    <row r="113" spans="1:22" x14ac:dyDescent="0.2">
      <c r="A113" t="s">
        <v>310</v>
      </c>
      <c r="B113">
        <v>0</v>
      </c>
      <c r="C113">
        <f t="shared" si="10"/>
        <v>0</v>
      </c>
      <c r="D113">
        <f t="shared" si="11"/>
        <v>0</v>
      </c>
      <c r="E113">
        <f t="shared" si="12"/>
        <v>0</v>
      </c>
      <c r="F113">
        <f t="shared" si="13"/>
        <v>0</v>
      </c>
      <c r="G113">
        <f t="shared" si="14"/>
        <v>0</v>
      </c>
      <c r="H113">
        <f t="shared" si="15"/>
        <v>-1977.334775082116</v>
      </c>
      <c r="I113">
        <f t="shared" si="16"/>
        <v>-1836.1559616816849</v>
      </c>
      <c r="J113">
        <f t="shared" si="17"/>
        <v>-1195.6292446525749</v>
      </c>
      <c r="K113">
        <f t="shared" si="18"/>
        <v>-742.10457800479651</v>
      </c>
      <c r="M113" t="s">
        <v>310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1.3731491493625805</v>
      </c>
      <c r="T113">
        <v>1.2751083067233924</v>
      </c>
      <c r="U113">
        <v>0.83029808656428816</v>
      </c>
      <c r="V113">
        <v>0.51535040139221977</v>
      </c>
    </row>
    <row r="114" spans="1:22" x14ac:dyDescent="0.2">
      <c r="A114" t="s">
        <v>311</v>
      </c>
      <c r="B114">
        <v>0</v>
      </c>
      <c r="C114">
        <f t="shared" si="10"/>
        <v>0</v>
      </c>
      <c r="D114">
        <f t="shared" si="11"/>
        <v>0</v>
      </c>
      <c r="E114">
        <f t="shared" si="12"/>
        <v>0</v>
      </c>
      <c r="F114">
        <f t="shared" si="13"/>
        <v>0</v>
      </c>
      <c r="G114">
        <f t="shared" si="14"/>
        <v>0</v>
      </c>
      <c r="H114">
        <f t="shared" si="15"/>
        <v>0</v>
      </c>
      <c r="I114">
        <f t="shared" si="16"/>
        <v>-884.67445400083488</v>
      </c>
      <c r="J114">
        <f t="shared" si="17"/>
        <v>-969.76370786097732</v>
      </c>
      <c r="K114">
        <f t="shared" si="18"/>
        <v>-535.22110626280801</v>
      </c>
      <c r="M114" t="s">
        <v>311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0.61435725972280197</v>
      </c>
      <c r="U114">
        <v>0.67344701934790085</v>
      </c>
      <c r="V114">
        <v>0.37168132379361662</v>
      </c>
    </row>
    <row r="115" spans="1:22" x14ac:dyDescent="0.2">
      <c r="A115" t="s">
        <v>312</v>
      </c>
      <c r="B115">
        <v>0</v>
      </c>
      <c r="C115">
        <f t="shared" si="10"/>
        <v>0</v>
      </c>
      <c r="D115">
        <f t="shared" si="11"/>
        <v>0</v>
      </c>
      <c r="E115">
        <f t="shared" si="12"/>
        <v>0</v>
      </c>
      <c r="F115">
        <f t="shared" si="13"/>
        <v>0</v>
      </c>
      <c r="G115">
        <f t="shared" si="14"/>
        <v>0</v>
      </c>
      <c r="H115">
        <f t="shared" si="15"/>
        <v>0</v>
      </c>
      <c r="I115">
        <f t="shared" si="16"/>
        <v>0</v>
      </c>
      <c r="J115">
        <f t="shared" si="17"/>
        <v>-749.13615126545642</v>
      </c>
      <c r="K115">
        <f t="shared" si="18"/>
        <v>-276.03772546680102</v>
      </c>
      <c r="M115" t="s">
        <v>312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0.52023343837878921</v>
      </c>
      <c r="V115">
        <v>0.19169286490750068</v>
      </c>
    </row>
    <row r="116" spans="1:22" x14ac:dyDescent="0.2">
      <c r="A116" t="s">
        <v>313</v>
      </c>
      <c r="B116">
        <v>0</v>
      </c>
      <c r="C116">
        <f t="shared" si="10"/>
        <v>0</v>
      </c>
      <c r="D116">
        <f t="shared" si="11"/>
        <v>0</v>
      </c>
      <c r="E116">
        <f t="shared" si="12"/>
        <v>0</v>
      </c>
      <c r="F116">
        <f t="shared" si="13"/>
        <v>0</v>
      </c>
      <c r="G116">
        <f t="shared" si="14"/>
        <v>0</v>
      </c>
      <c r="H116">
        <f t="shared" si="15"/>
        <v>-181.73372499644435</v>
      </c>
      <c r="I116">
        <f t="shared" si="16"/>
        <v>-832.92060244515199</v>
      </c>
      <c r="J116">
        <f t="shared" si="17"/>
        <v>-513.36010343026919</v>
      </c>
      <c r="K116">
        <f t="shared" si="18"/>
        <v>-335.50782211654484</v>
      </c>
      <c r="M116" t="s">
        <v>313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0.12620397569197525</v>
      </c>
      <c r="T116">
        <v>0.57841708503135558</v>
      </c>
      <c r="U116">
        <v>0.35650007182657589</v>
      </c>
      <c r="V116">
        <v>0.23299154313648951</v>
      </c>
    </row>
    <row r="117" spans="1:22" x14ac:dyDescent="0.2">
      <c r="A117" t="s">
        <v>314</v>
      </c>
      <c r="B117">
        <v>0</v>
      </c>
      <c r="C117">
        <f t="shared" si="10"/>
        <v>0</v>
      </c>
      <c r="D117">
        <f t="shared" si="11"/>
        <v>0</v>
      </c>
      <c r="E117">
        <f t="shared" si="12"/>
        <v>0</v>
      </c>
      <c r="F117">
        <f t="shared" si="13"/>
        <v>0</v>
      </c>
      <c r="G117">
        <f t="shared" si="14"/>
        <v>0</v>
      </c>
      <c r="H117">
        <f t="shared" si="15"/>
        <v>-174.43187241424624</v>
      </c>
      <c r="I117">
        <f t="shared" si="16"/>
        <v>-888.97122166538122</v>
      </c>
      <c r="J117">
        <f t="shared" si="17"/>
        <v>-514.99747823297469</v>
      </c>
      <c r="K117">
        <f t="shared" si="18"/>
        <v>-148.14794322056323</v>
      </c>
      <c r="M117" t="s">
        <v>314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0.12113324473211545</v>
      </c>
      <c r="T117">
        <v>0.61734112615651471</v>
      </c>
      <c r="U117">
        <v>0.35763713766178801</v>
      </c>
      <c r="V117">
        <v>0.10288051612539113</v>
      </c>
    </row>
    <row r="118" spans="1:22" x14ac:dyDescent="0.2">
      <c r="A118" t="s">
        <v>315</v>
      </c>
      <c r="B118">
        <v>0</v>
      </c>
      <c r="C118">
        <f t="shared" si="10"/>
        <v>0</v>
      </c>
      <c r="D118">
        <f t="shared" si="11"/>
        <v>0</v>
      </c>
      <c r="E118">
        <f t="shared" si="12"/>
        <v>0</v>
      </c>
      <c r="F118">
        <f t="shared" si="13"/>
        <v>0</v>
      </c>
      <c r="G118">
        <f t="shared" si="14"/>
        <v>0</v>
      </c>
      <c r="H118">
        <f t="shared" si="15"/>
        <v>0</v>
      </c>
      <c r="I118">
        <f t="shared" si="16"/>
        <v>0</v>
      </c>
      <c r="J118">
        <f t="shared" si="17"/>
        <v>-319.55677091448439</v>
      </c>
      <c r="K118">
        <f t="shared" si="18"/>
        <v>-158.24041826757161</v>
      </c>
      <c r="M118" t="s">
        <v>315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0.22191442424616972</v>
      </c>
      <c r="V118">
        <v>0.10988917935248028</v>
      </c>
    </row>
    <row r="119" spans="1:22" x14ac:dyDescent="0.2">
      <c r="A119" t="s">
        <v>316</v>
      </c>
      <c r="B119">
        <v>0</v>
      </c>
      <c r="C119">
        <f t="shared" si="10"/>
        <v>0</v>
      </c>
      <c r="D119">
        <f t="shared" si="11"/>
        <v>0</v>
      </c>
      <c r="E119">
        <f t="shared" si="12"/>
        <v>0</v>
      </c>
      <c r="F119">
        <f t="shared" si="13"/>
        <v>0</v>
      </c>
      <c r="G119">
        <f t="shared" si="14"/>
        <v>0</v>
      </c>
      <c r="H119">
        <f t="shared" si="15"/>
        <v>0</v>
      </c>
      <c r="I119">
        <f t="shared" si="16"/>
        <v>0</v>
      </c>
      <c r="J119">
        <f t="shared" si="17"/>
        <v>-354.73395804703659</v>
      </c>
      <c r="K119">
        <f t="shared" si="18"/>
        <v>-284.90543706769586</v>
      </c>
      <c r="M119" t="s">
        <v>316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0.2463430264215532</v>
      </c>
      <c r="V119">
        <v>0.19785099796367769</v>
      </c>
    </row>
    <row r="120" spans="1:22" x14ac:dyDescent="0.2">
      <c r="A120" t="s">
        <v>317</v>
      </c>
      <c r="B120">
        <v>0</v>
      </c>
      <c r="C120">
        <f t="shared" si="10"/>
        <v>0</v>
      </c>
      <c r="D120">
        <f t="shared" si="11"/>
        <v>0</v>
      </c>
      <c r="E120">
        <f t="shared" si="12"/>
        <v>0</v>
      </c>
      <c r="F120">
        <f t="shared" si="13"/>
        <v>0</v>
      </c>
      <c r="G120">
        <f t="shared" si="14"/>
        <v>0</v>
      </c>
      <c r="H120">
        <f t="shared" si="15"/>
        <v>-76.012155870117255</v>
      </c>
      <c r="I120">
        <f t="shared" si="16"/>
        <v>-467.67887673862833</v>
      </c>
      <c r="J120">
        <f t="shared" si="17"/>
        <v>-264.23056187166463</v>
      </c>
      <c r="K120">
        <f t="shared" si="18"/>
        <v>-91.739087446298967</v>
      </c>
      <c r="M120" t="s">
        <v>317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5.2786219354248098E-2</v>
      </c>
      <c r="T120">
        <v>0.32477699773515856</v>
      </c>
      <c r="U120">
        <v>0.18349344574421156</v>
      </c>
      <c r="V120">
        <v>6.3707699615485391E-2</v>
      </c>
    </row>
    <row r="121" spans="1:22" x14ac:dyDescent="0.2">
      <c r="A121" t="s">
        <v>318</v>
      </c>
      <c r="B121">
        <v>0</v>
      </c>
      <c r="C121">
        <f t="shared" si="10"/>
        <v>0</v>
      </c>
      <c r="D121">
        <f t="shared" si="11"/>
        <v>0</v>
      </c>
      <c r="E121">
        <f t="shared" si="12"/>
        <v>0</v>
      </c>
      <c r="F121">
        <f t="shared" si="13"/>
        <v>0</v>
      </c>
      <c r="G121">
        <f t="shared" si="14"/>
        <v>0</v>
      </c>
      <c r="H121">
        <f t="shared" si="15"/>
        <v>-126.93983104689494</v>
      </c>
      <c r="I121">
        <f t="shared" si="16"/>
        <v>-957.09380330150213</v>
      </c>
      <c r="J121">
        <f t="shared" si="17"/>
        <v>-465.07702655419803</v>
      </c>
      <c r="K121">
        <f t="shared" si="18"/>
        <v>-222.76949628690454</v>
      </c>
      <c r="M121" t="s">
        <v>318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8.8152660449232603E-2</v>
      </c>
      <c r="T121">
        <v>0.66464847451493203</v>
      </c>
      <c r="U121">
        <v>0.32297015732930417</v>
      </c>
      <c r="V121">
        <v>0.15470103908812816</v>
      </c>
    </row>
    <row r="122" spans="1:22" x14ac:dyDescent="0.2">
      <c r="A122" t="s">
        <v>319</v>
      </c>
      <c r="B122">
        <v>0</v>
      </c>
      <c r="C122">
        <f t="shared" si="10"/>
        <v>0</v>
      </c>
      <c r="D122">
        <f t="shared" si="11"/>
        <v>0</v>
      </c>
      <c r="E122">
        <f t="shared" si="12"/>
        <v>0</v>
      </c>
      <c r="F122">
        <f t="shared" si="13"/>
        <v>0</v>
      </c>
      <c r="G122">
        <f t="shared" si="14"/>
        <v>0</v>
      </c>
      <c r="H122">
        <f t="shared" si="15"/>
        <v>0</v>
      </c>
      <c r="I122">
        <f t="shared" si="16"/>
        <v>0</v>
      </c>
      <c r="J122">
        <f t="shared" si="17"/>
        <v>-392.75835649196046</v>
      </c>
      <c r="K122">
        <f t="shared" si="18"/>
        <v>-176.28078149138088</v>
      </c>
      <c r="M122" t="s">
        <v>319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0.27274885867497256</v>
      </c>
      <c r="V122">
        <v>0.1224172093690145</v>
      </c>
    </row>
    <row r="123" spans="1:22" x14ac:dyDescent="0.2">
      <c r="A123" t="s">
        <v>320</v>
      </c>
      <c r="B123">
        <v>0</v>
      </c>
      <c r="C123">
        <f t="shared" si="10"/>
        <v>0</v>
      </c>
      <c r="D123">
        <f t="shared" si="11"/>
        <v>0</v>
      </c>
      <c r="E123">
        <f t="shared" si="12"/>
        <v>0</v>
      </c>
      <c r="F123">
        <f t="shared" si="13"/>
        <v>0</v>
      </c>
      <c r="G123">
        <f t="shared" si="14"/>
        <v>0</v>
      </c>
      <c r="H123">
        <f t="shared" si="15"/>
        <v>-156.79278414363222</v>
      </c>
      <c r="I123">
        <f t="shared" si="16"/>
        <v>-775.20174576521151</v>
      </c>
      <c r="J123">
        <f t="shared" si="17"/>
        <v>-197.43532004601821</v>
      </c>
      <c r="K123">
        <f t="shared" si="18"/>
        <v>-70.809297610552903</v>
      </c>
      <c r="M123" t="s">
        <v>320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0.10888387787752236</v>
      </c>
      <c r="T123">
        <v>0.53833454567028571</v>
      </c>
      <c r="U123">
        <v>0.13710786114306819</v>
      </c>
      <c r="V123">
        <v>4.9173123340661741E-2</v>
      </c>
    </row>
    <row r="124" spans="1:22" x14ac:dyDescent="0.2">
      <c r="A124" t="s">
        <v>321</v>
      </c>
      <c r="B124">
        <v>0</v>
      </c>
      <c r="C124">
        <f t="shared" si="10"/>
        <v>0</v>
      </c>
      <c r="D124">
        <f t="shared" si="11"/>
        <v>0</v>
      </c>
      <c r="E124">
        <f t="shared" si="12"/>
        <v>0</v>
      </c>
      <c r="F124">
        <f t="shared" si="13"/>
        <v>0</v>
      </c>
      <c r="G124">
        <f t="shared" si="14"/>
        <v>0</v>
      </c>
      <c r="H124">
        <f t="shared" si="15"/>
        <v>0</v>
      </c>
      <c r="I124">
        <f t="shared" si="16"/>
        <v>0</v>
      </c>
      <c r="J124">
        <f t="shared" si="17"/>
        <v>-63.902422664791736</v>
      </c>
      <c r="K124">
        <f t="shared" si="18"/>
        <v>-259.55538636290089</v>
      </c>
      <c r="M124" t="s">
        <v>321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4.4376682406105372E-2</v>
      </c>
      <c r="V124">
        <v>0.18024679608534783</v>
      </c>
    </row>
    <row r="125" spans="1:22" x14ac:dyDescent="0.2">
      <c r="A125" t="s">
        <v>322</v>
      </c>
      <c r="B125">
        <v>0</v>
      </c>
      <c r="C125">
        <f t="shared" si="10"/>
        <v>0</v>
      </c>
      <c r="D125">
        <f t="shared" si="11"/>
        <v>0</v>
      </c>
      <c r="E125">
        <f t="shared" si="12"/>
        <v>0</v>
      </c>
      <c r="F125">
        <f t="shared" si="13"/>
        <v>0</v>
      </c>
      <c r="G125">
        <f t="shared" si="14"/>
        <v>0</v>
      </c>
      <c r="H125">
        <f t="shared" si="15"/>
        <v>0</v>
      </c>
      <c r="I125">
        <f t="shared" si="16"/>
        <v>0</v>
      </c>
      <c r="J125">
        <f t="shared" si="17"/>
        <v>-44.801863154042834</v>
      </c>
      <c r="K125">
        <f t="shared" si="18"/>
        <v>-173.03380913535113</v>
      </c>
      <c r="M125" t="s">
        <v>322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3.1112404968085303E-2</v>
      </c>
      <c r="V125">
        <v>0.12016236745510496</v>
      </c>
    </row>
    <row r="126" spans="1:22" x14ac:dyDescent="0.2">
      <c r="A126" t="s">
        <v>323</v>
      </c>
      <c r="B126">
        <v>0</v>
      </c>
      <c r="C126">
        <f t="shared" si="10"/>
        <v>0</v>
      </c>
      <c r="D126">
        <f t="shared" si="11"/>
        <v>0</v>
      </c>
      <c r="E126">
        <f t="shared" si="12"/>
        <v>0</v>
      </c>
      <c r="F126">
        <f t="shared" si="13"/>
        <v>0</v>
      </c>
      <c r="G126">
        <f t="shared" si="14"/>
        <v>0</v>
      </c>
      <c r="H126">
        <f t="shared" si="15"/>
        <v>0</v>
      </c>
      <c r="I126">
        <f t="shared" si="16"/>
        <v>0</v>
      </c>
      <c r="J126">
        <f t="shared" si="17"/>
        <v>-35.074377609745518</v>
      </c>
      <c r="K126">
        <f t="shared" si="18"/>
        <v>-137.03314156865946</v>
      </c>
      <c r="M126" t="s">
        <v>323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2.4357206673434387E-2</v>
      </c>
      <c r="V126">
        <v>9.5161903867124628E-2</v>
      </c>
    </row>
    <row r="127" spans="1:22" x14ac:dyDescent="0.2">
      <c r="A127" t="s">
        <v>328</v>
      </c>
      <c r="B127">
        <v>0</v>
      </c>
      <c r="C127">
        <f t="shared" si="10"/>
        <v>0</v>
      </c>
      <c r="D127">
        <f t="shared" si="11"/>
        <v>0</v>
      </c>
      <c r="E127">
        <f t="shared" si="12"/>
        <v>0</v>
      </c>
      <c r="F127">
        <f t="shared" si="13"/>
        <v>0</v>
      </c>
      <c r="G127">
        <f t="shared" si="14"/>
        <v>0</v>
      </c>
      <c r="H127">
        <f t="shared" si="15"/>
        <v>0</v>
      </c>
      <c r="I127">
        <f t="shared" si="16"/>
        <v>0</v>
      </c>
      <c r="J127">
        <f t="shared" si="17"/>
        <v>-325.32358822160234</v>
      </c>
      <c r="K127">
        <f t="shared" si="18"/>
        <v>-134.84449738502917</v>
      </c>
      <c r="M127" t="s">
        <v>328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0.22591915848722385</v>
      </c>
      <c r="V127">
        <v>9.3642012072936917E-2</v>
      </c>
    </row>
    <row r="128" spans="1:22" x14ac:dyDescent="0.2">
      <c r="A128" t="s">
        <v>329</v>
      </c>
      <c r="B128">
        <v>0</v>
      </c>
      <c r="C128">
        <f t="shared" si="10"/>
        <v>0</v>
      </c>
      <c r="D128">
        <f t="shared" si="11"/>
        <v>0</v>
      </c>
      <c r="E128">
        <f t="shared" si="12"/>
        <v>0</v>
      </c>
      <c r="F128">
        <f t="shared" si="13"/>
        <v>0</v>
      </c>
      <c r="G128">
        <f t="shared" si="14"/>
        <v>0</v>
      </c>
      <c r="H128">
        <f t="shared" si="15"/>
        <v>0</v>
      </c>
      <c r="I128">
        <f t="shared" si="16"/>
        <v>-65.810284234099342</v>
      </c>
      <c r="J128">
        <f t="shared" si="17"/>
        <v>-328.00909105951825</v>
      </c>
      <c r="K128">
        <f t="shared" si="18"/>
        <v>-151.51207830549706</v>
      </c>
      <c r="M128" t="s">
        <v>329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4.5701586273680102E-2</v>
      </c>
      <c r="U128">
        <v>0.22778409101355435</v>
      </c>
      <c r="V128">
        <v>0.10521672104548406</v>
      </c>
    </row>
    <row r="129" spans="1:22" x14ac:dyDescent="0.2">
      <c r="A129" t="s">
        <v>330</v>
      </c>
      <c r="B129">
        <v>0</v>
      </c>
      <c r="C129">
        <f t="shared" si="10"/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>
        <f t="shared" si="14"/>
        <v>0</v>
      </c>
      <c r="H129">
        <f t="shared" si="15"/>
        <v>0</v>
      </c>
      <c r="I129">
        <f t="shared" si="16"/>
        <v>-454.47277326353355</v>
      </c>
      <c r="J129">
        <f t="shared" si="17"/>
        <v>-416.18420781040163</v>
      </c>
      <c r="K129">
        <f t="shared" si="18"/>
        <v>-176.1913039161426</v>
      </c>
      <c r="M129" t="s">
        <v>330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0.31560609254412053</v>
      </c>
      <c r="U129">
        <v>0.28901681097944559</v>
      </c>
      <c r="V129">
        <v>0.12235507216398792</v>
      </c>
    </row>
    <row r="130" spans="1:22" x14ac:dyDescent="0.2">
      <c r="A130" t="s">
        <v>331</v>
      </c>
      <c r="B130">
        <v>0</v>
      </c>
      <c r="C130">
        <f t="shared" si="10"/>
        <v>0</v>
      </c>
      <c r="D130">
        <f t="shared" si="11"/>
        <v>0</v>
      </c>
      <c r="E130">
        <f t="shared" si="12"/>
        <v>0</v>
      </c>
      <c r="F130">
        <f t="shared" si="13"/>
        <v>0</v>
      </c>
      <c r="G130">
        <f t="shared" si="14"/>
        <v>0</v>
      </c>
      <c r="H130">
        <f t="shared" si="15"/>
        <v>-757.87039334938913</v>
      </c>
      <c r="I130">
        <f t="shared" si="16"/>
        <v>-524.26106197524689</v>
      </c>
      <c r="J130">
        <f t="shared" si="17"/>
        <v>-262.54564100916468</v>
      </c>
      <c r="K130">
        <f t="shared" si="18"/>
        <v>-163.05990252597528</v>
      </c>
      <c r="M130" t="s">
        <v>331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0.52629888427040916</v>
      </c>
      <c r="T130">
        <v>0.36407018192725477</v>
      </c>
      <c r="U130">
        <v>0.18232336181191991</v>
      </c>
      <c r="V130">
        <v>0.11323604342081617</v>
      </c>
    </row>
    <row r="131" spans="1:22" x14ac:dyDescent="0.2">
      <c r="A131" t="s">
        <v>332</v>
      </c>
      <c r="B131">
        <v>0</v>
      </c>
      <c r="C131">
        <f t="shared" ref="C131:C194" si="19">N131*(-1)*60*24</f>
        <v>0</v>
      </c>
      <c r="D131">
        <f t="shared" ref="D131:D194" si="20">O131*(-1)*60*24</f>
        <v>0</v>
      </c>
      <c r="E131">
        <f t="shared" ref="E131:E194" si="21">P131*(-1)*60*24</f>
        <v>0</v>
      </c>
      <c r="F131">
        <f t="shared" ref="F131:F194" si="22">Q131*(-1)*60*24</f>
        <v>0</v>
      </c>
      <c r="G131">
        <f t="shared" ref="G131:G194" si="23">R131*(-1)*60*24</f>
        <v>-666.7192335349788</v>
      </c>
      <c r="H131">
        <f t="shared" ref="H131:H194" si="24">S131*(-1)*60*24</f>
        <v>-799.25552818917322</v>
      </c>
      <c r="I131">
        <f t="shared" ref="I131:I194" si="25">T131*(-1)*60*24</f>
        <v>-690.52526734753371</v>
      </c>
      <c r="J131">
        <f t="shared" ref="J131:J194" si="26">U131*(-1)*60*24</f>
        <v>-452.74793128073588</v>
      </c>
      <c r="K131">
        <f t="shared" ref="K131:K194" si="27">V131*(-1)*60*24</f>
        <v>-252.99644908054711</v>
      </c>
      <c r="M131" t="s">
        <v>332</v>
      </c>
      <c r="N131">
        <v>0</v>
      </c>
      <c r="O131">
        <v>0</v>
      </c>
      <c r="P131">
        <v>0</v>
      </c>
      <c r="Q131">
        <v>0</v>
      </c>
      <c r="R131">
        <v>0.46299946773262418</v>
      </c>
      <c r="S131">
        <v>0.55503856124248141</v>
      </c>
      <c r="T131">
        <v>0.47953143565800954</v>
      </c>
      <c r="U131">
        <v>0.3144082856116221</v>
      </c>
      <c r="V131">
        <v>0.17569197852815771</v>
      </c>
    </row>
    <row r="132" spans="1:22" x14ac:dyDescent="0.2">
      <c r="A132" t="s">
        <v>333</v>
      </c>
      <c r="B132">
        <v>0</v>
      </c>
      <c r="C132">
        <f t="shared" si="19"/>
        <v>0</v>
      </c>
      <c r="D132">
        <f t="shared" si="20"/>
        <v>0</v>
      </c>
      <c r="E132">
        <f t="shared" si="21"/>
        <v>0</v>
      </c>
      <c r="F132">
        <f t="shared" si="22"/>
        <v>0</v>
      </c>
      <c r="G132">
        <f t="shared" si="23"/>
        <v>-671.55431873639657</v>
      </c>
      <c r="H132">
        <f t="shared" si="24"/>
        <v>-643.84934424479832</v>
      </c>
      <c r="I132">
        <f t="shared" si="25"/>
        <v>-715.89543052577505</v>
      </c>
      <c r="J132">
        <f t="shared" si="26"/>
        <v>-435.77724991540907</v>
      </c>
      <c r="K132">
        <f t="shared" si="27"/>
        <v>-194.62793915852529</v>
      </c>
      <c r="M132" t="s">
        <v>333</v>
      </c>
      <c r="N132">
        <v>0</v>
      </c>
      <c r="O132">
        <v>0</v>
      </c>
      <c r="P132">
        <v>0</v>
      </c>
      <c r="Q132">
        <v>0</v>
      </c>
      <c r="R132">
        <v>0.46635716578916425</v>
      </c>
      <c r="S132">
        <v>0.4471176001699988</v>
      </c>
      <c r="T132">
        <v>0.49714960453178825</v>
      </c>
      <c r="U132">
        <v>0.30262309021903405</v>
      </c>
      <c r="V132">
        <v>0.13515829108230923</v>
      </c>
    </row>
    <row r="133" spans="1:22" x14ac:dyDescent="0.2">
      <c r="A133" t="s">
        <v>334</v>
      </c>
      <c r="B133">
        <v>0</v>
      </c>
      <c r="C133">
        <f t="shared" si="19"/>
        <v>0</v>
      </c>
      <c r="D133">
        <f t="shared" si="20"/>
        <v>0</v>
      </c>
      <c r="E133">
        <f t="shared" si="21"/>
        <v>0</v>
      </c>
      <c r="F133">
        <f t="shared" si="22"/>
        <v>0</v>
      </c>
      <c r="G133">
        <f t="shared" si="23"/>
        <v>-553.90572969422692</v>
      </c>
      <c r="H133">
        <f t="shared" si="24"/>
        <v>-365.93395501487026</v>
      </c>
      <c r="I133">
        <f t="shared" si="25"/>
        <v>-498.03206500973647</v>
      </c>
      <c r="J133">
        <f t="shared" si="26"/>
        <v>-198.27323058323731</v>
      </c>
      <c r="K133">
        <f t="shared" si="27"/>
        <v>-137.64286419549273</v>
      </c>
      <c r="M133" t="s">
        <v>334</v>
      </c>
      <c r="N133">
        <v>0</v>
      </c>
      <c r="O133">
        <v>0</v>
      </c>
      <c r="P133">
        <v>0</v>
      </c>
      <c r="Q133">
        <v>0</v>
      </c>
      <c r="R133">
        <v>0.38465675673210209</v>
      </c>
      <c r="S133">
        <v>0.25412080209365989</v>
      </c>
      <c r="T133">
        <v>0.34585560070120586</v>
      </c>
      <c r="U133">
        <v>0.13768974346058147</v>
      </c>
      <c r="V133">
        <v>9.5585322357981062E-2</v>
      </c>
    </row>
    <row r="134" spans="1:22" x14ac:dyDescent="0.2">
      <c r="A134" t="s">
        <v>335</v>
      </c>
      <c r="B134">
        <v>0</v>
      </c>
      <c r="C134">
        <f t="shared" si="19"/>
        <v>0</v>
      </c>
      <c r="D134">
        <f t="shared" si="20"/>
        <v>0</v>
      </c>
      <c r="E134">
        <f t="shared" si="21"/>
        <v>0</v>
      </c>
      <c r="F134">
        <f t="shared" si="22"/>
        <v>0</v>
      </c>
      <c r="G134">
        <f t="shared" si="23"/>
        <v>-816.29666134187914</v>
      </c>
      <c r="H134">
        <f t="shared" si="24"/>
        <v>-611.53269078144262</v>
      </c>
      <c r="I134">
        <f t="shared" si="25"/>
        <v>-338.71333883527723</v>
      </c>
      <c r="J134">
        <f t="shared" si="26"/>
        <v>-288.28234000761233</v>
      </c>
      <c r="K134">
        <f t="shared" si="27"/>
        <v>-215.52672870875273</v>
      </c>
      <c r="M134" t="s">
        <v>335</v>
      </c>
      <c r="N134">
        <v>0</v>
      </c>
      <c r="O134">
        <v>0</v>
      </c>
      <c r="P134">
        <v>0</v>
      </c>
      <c r="Q134">
        <v>0</v>
      </c>
      <c r="R134">
        <v>0.5668726814874161</v>
      </c>
      <c r="S134">
        <v>0.42467547970933517</v>
      </c>
      <c r="T134">
        <v>0.23521759641338696</v>
      </c>
      <c r="U134">
        <v>0.20019606944973078</v>
      </c>
      <c r="V134">
        <v>0.14967133938107829</v>
      </c>
    </row>
    <row r="135" spans="1:22" x14ac:dyDescent="0.2">
      <c r="A135" t="s">
        <v>336</v>
      </c>
      <c r="B135">
        <v>0</v>
      </c>
      <c r="C135">
        <f t="shared" si="19"/>
        <v>0</v>
      </c>
      <c r="D135">
        <f t="shared" si="20"/>
        <v>0</v>
      </c>
      <c r="E135">
        <f t="shared" si="21"/>
        <v>0</v>
      </c>
      <c r="F135">
        <f t="shared" si="22"/>
        <v>0</v>
      </c>
      <c r="G135">
        <f t="shared" si="23"/>
        <v>-857.49736766797628</v>
      </c>
      <c r="H135">
        <f t="shared" si="24"/>
        <v>-945.80811085307209</v>
      </c>
      <c r="I135">
        <f t="shared" si="25"/>
        <v>-570.64561035288455</v>
      </c>
      <c r="J135">
        <f t="shared" si="26"/>
        <v>-353.12699579358446</v>
      </c>
      <c r="K135">
        <f t="shared" si="27"/>
        <v>-250.82985576488613</v>
      </c>
      <c r="M135" t="s">
        <v>336</v>
      </c>
      <c r="N135">
        <v>0</v>
      </c>
      <c r="O135">
        <v>0</v>
      </c>
      <c r="P135">
        <v>0</v>
      </c>
      <c r="Q135">
        <v>0</v>
      </c>
      <c r="R135">
        <v>0.59548428310276136</v>
      </c>
      <c r="S135">
        <v>0.65681118809241124</v>
      </c>
      <c r="T135">
        <v>0.39628167385616986</v>
      </c>
      <c r="U135">
        <v>0.24522708041221145</v>
      </c>
      <c r="V135">
        <v>0.17418739983672646</v>
      </c>
    </row>
    <row r="136" spans="1:22" x14ac:dyDescent="0.2">
      <c r="A136" t="s">
        <v>337</v>
      </c>
      <c r="B136">
        <v>0</v>
      </c>
      <c r="C136">
        <f t="shared" si="19"/>
        <v>0</v>
      </c>
      <c r="D136">
        <f t="shared" si="20"/>
        <v>0</v>
      </c>
      <c r="E136">
        <f t="shared" si="21"/>
        <v>0</v>
      </c>
      <c r="F136">
        <f t="shared" si="22"/>
        <v>0</v>
      </c>
      <c r="G136">
        <f t="shared" si="23"/>
        <v>0</v>
      </c>
      <c r="H136">
        <f t="shared" si="24"/>
        <v>-338.9230699292653</v>
      </c>
      <c r="I136">
        <f t="shared" si="25"/>
        <v>-586.91588340497231</v>
      </c>
      <c r="J136">
        <f t="shared" si="26"/>
        <v>-285.92509325860118</v>
      </c>
      <c r="K136">
        <f t="shared" si="27"/>
        <v>-184.80809997118655</v>
      </c>
      <c r="M136" t="s">
        <v>337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0.23536324300643421</v>
      </c>
      <c r="T136">
        <v>0.40758047458678631</v>
      </c>
      <c r="U136">
        <v>0.19855909254069529</v>
      </c>
      <c r="V136">
        <v>0.12833895831332401</v>
      </c>
    </row>
    <row r="137" spans="1:22" x14ac:dyDescent="0.2">
      <c r="A137" t="s">
        <v>342</v>
      </c>
      <c r="B137">
        <v>0</v>
      </c>
      <c r="C137">
        <f t="shared" si="19"/>
        <v>0</v>
      </c>
      <c r="D137">
        <f t="shared" si="20"/>
        <v>0</v>
      </c>
      <c r="E137">
        <f t="shared" si="21"/>
        <v>0</v>
      </c>
      <c r="F137">
        <f t="shared" si="22"/>
        <v>0</v>
      </c>
      <c r="G137">
        <f t="shared" si="23"/>
        <v>0</v>
      </c>
      <c r="H137">
        <f t="shared" si="24"/>
        <v>0</v>
      </c>
      <c r="I137">
        <f t="shared" si="25"/>
        <v>-330.47316725399457</v>
      </c>
      <c r="J137">
        <f t="shared" si="26"/>
        <v>-48.460281927533686</v>
      </c>
      <c r="K137">
        <f t="shared" si="27"/>
        <v>-21.359422956648359</v>
      </c>
      <c r="M137" t="s">
        <v>342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0.22949525503749624</v>
      </c>
      <c r="U137">
        <v>3.3652973560787287E-2</v>
      </c>
      <c r="V137">
        <v>1.4832932608783583E-2</v>
      </c>
    </row>
    <row r="138" spans="1:22" x14ac:dyDescent="0.2">
      <c r="A138" t="s">
        <v>343</v>
      </c>
      <c r="B138">
        <v>0</v>
      </c>
      <c r="C138">
        <f t="shared" si="19"/>
        <v>0</v>
      </c>
      <c r="D138">
        <f t="shared" si="20"/>
        <v>0</v>
      </c>
      <c r="E138">
        <f t="shared" si="21"/>
        <v>0</v>
      </c>
      <c r="F138">
        <f t="shared" si="22"/>
        <v>0</v>
      </c>
      <c r="G138">
        <f t="shared" si="23"/>
        <v>0</v>
      </c>
      <c r="H138">
        <f t="shared" si="24"/>
        <v>0</v>
      </c>
      <c r="I138">
        <f t="shared" si="25"/>
        <v>-586.68029587969738</v>
      </c>
      <c r="J138">
        <f t="shared" si="26"/>
        <v>-580.92733502459373</v>
      </c>
      <c r="K138">
        <f t="shared" si="27"/>
        <v>-154.71796175867166</v>
      </c>
      <c r="M138" t="s">
        <v>343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0.40741687213867878</v>
      </c>
      <c r="U138">
        <v>0.40342176043374567</v>
      </c>
      <c r="V138">
        <v>0.10744302899907755</v>
      </c>
    </row>
    <row r="139" spans="1:22" x14ac:dyDescent="0.2">
      <c r="A139" t="s">
        <v>344</v>
      </c>
      <c r="B139">
        <v>0</v>
      </c>
      <c r="C139">
        <f t="shared" si="19"/>
        <v>0</v>
      </c>
      <c r="D139">
        <f t="shared" si="20"/>
        <v>0</v>
      </c>
      <c r="E139">
        <f t="shared" si="21"/>
        <v>0</v>
      </c>
      <c r="F139">
        <f t="shared" si="22"/>
        <v>0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f t="shared" si="26"/>
        <v>-86.647993730392784</v>
      </c>
      <c r="K139">
        <f t="shared" si="27"/>
        <v>-208.78551293786677</v>
      </c>
      <c r="M139" t="s">
        <v>344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6.0172217868328319E-2</v>
      </c>
      <c r="V139">
        <v>0.14498993954018524</v>
      </c>
    </row>
    <row r="140" spans="1:22" x14ac:dyDescent="0.2">
      <c r="A140" t="s">
        <v>345</v>
      </c>
      <c r="B140">
        <v>0</v>
      </c>
      <c r="C140">
        <f t="shared" si="19"/>
        <v>0</v>
      </c>
      <c r="D140">
        <f t="shared" si="20"/>
        <v>0</v>
      </c>
      <c r="E140">
        <f t="shared" si="21"/>
        <v>0</v>
      </c>
      <c r="F140">
        <f t="shared" si="22"/>
        <v>0</v>
      </c>
      <c r="G140">
        <f t="shared" si="23"/>
        <v>0</v>
      </c>
      <c r="H140">
        <f t="shared" si="24"/>
        <v>0</v>
      </c>
      <c r="I140">
        <f t="shared" si="25"/>
        <v>-76.452130405148012</v>
      </c>
      <c r="J140">
        <f t="shared" si="26"/>
        <v>-282.22706021023561</v>
      </c>
      <c r="K140">
        <f t="shared" si="27"/>
        <v>-65.99346563915617</v>
      </c>
      <c r="M140" t="s">
        <v>345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5.3091757225797225E-2</v>
      </c>
      <c r="U140">
        <v>0.19599101403488584</v>
      </c>
      <c r="V140">
        <v>4.5828795582747342E-2</v>
      </c>
    </row>
    <row r="141" spans="1:22" x14ac:dyDescent="0.2">
      <c r="A141" t="s">
        <v>346</v>
      </c>
      <c r="B141">
        <v>0</v>
      </c>
      <c r="C141">
        <f t="shared" si="19"/>
        <v>0</v>
      </c>
      <c r="D141">
        <f t="shared" si="20"/>
        <v>0</v>
      </c>
      <c r="E141">
        <f t="shared" si="21"/>
        <v>0</v>
      </c>
      <c r="F141">
        <f t="shared" si="22"/>
        <v>0</v>
      </c>
      <c r="G141">
        <f t="shared" si="23"/>
        <v>0</v>
      </c>
      <c r="H141">
        <f t="shared" si="24"/>
        <v>0</v>
      </c>
      <c r="I141">
        <f t="shared" si="25"/>
        <v>0</v>
      </c>
      <c r="J141">
        <f t="shared" si="26"/>
        <v>-292.77796702455692</v>
      </c>
      <c r="K141">
        <f t="shared" si="27"/>
        <v>-128.91752993274758</v>
      </c>
      <c r="M141" t="s">
        <v>346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0.20331803265594231</v>
      </c>
      <c r="V141">
        <v>8.9526062453296945E-2</v>
      </c>
    </row>
    <row r="142" spans="1:22" x14ac:dyDescent="0.2">
      <c r="A142" t="s">
        <v>347</v>
      </c>
      <c r="B142">
        <v>0</v>
      </c>
      <c r="C142">
        <f t="shared" si="19"/>
        <v>0</v>
      </c>
      <c r="D142">
        <f t="shared" si="20"/>
        <v>0</v>
      </c>
      <c r="E142">
        <f t="shared" si="21"/>
        <v>0</v>
      </c>
      <c r="F142">
        <f t="shared" si="22"/>
        <v>0</v>
      </c>
      <c r="G142">
        <f t="shared" si="23"/>
        <v>-29.650481229948689</v>
      </c>
      <c r="H142">
        <f t="shared" si="24"/>
        <v>-809.29214713900228</v>
      </c>
      <c r="I142">
        <f t="shared" si="25"/>
        <v>-579.44740005697258</v>
      </c>
      <c r="J142">
        <f t="shared" si="26"/>
        <v>-202.64915453897169</v>
      </c>
      <c r="K142">
        <f t="shared" si="27"/>
        <v>-93.713855978140799</v>
      </c>
      <c r="M142" t="s">
        <v>347</v>
      </c>
      <c r="N142">
        <v>0</v>
      </c>
      <c r="O142">
        <v>0</v>
      </c>
      <c r="P142">
        <v>0</v>
      </c>
      <c r="Q142">
        <v>0</v>
      </c>
      <c r="R142">
        <v>2.0590611965242145E-2</v>
      </c>
      <c r="S142">
        <v>0.56200843551319601</v>
      </c>
      <c r="T142">
        <v>0.40239402781734207</v>
      </c>
      <c r="U142">
        <v>0.14072857954095258</v>
      </c>
      <c r="V142">
        <v>6.5079066651486661E-2</v>
      </c>
    </row>
    <row r="143" spans="1:22" x14ac:dyDescent="0.2">
      <c r="A143" t="s">
        <v>348</v>
      </c>
      <c r="B143">
        <v>0</v>
      </c>
      <c r="C143">
        <f t="shared" si="19"/>
        <v>0</v>
      </c>
      <c r="D143">
        <f t="shared" si="20"/>
        <v>0</v>
      </c>
      <c r="E143">
        <f t="shared" si="21"/>
        <v>0</v>
      </c>
      <c r="F143">
        <f t="shared" si="22"/>
        <v>0</v>
      </c>
      <c r="G143">
        <f t="shared" si="23"/>
        <v>0</v>
      </c>
      <c r="H143">
        <f t="shared" si="24"/>
        <v>0</v>
      </c>
      <c r="I143">
        <f t="shared" si="25"/>
        <v>-157.99341811611092</v>
      </c>
      <c r="J143">
        <f t="shared" si="26"/>
        <v>-39.590056913202595</v>
      </c>
      <c r="K143">
        <f t="shared" si="27"/>
        <v>0</v>
      </c>
      <c r="M143" t="s">
        <v>348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0.10971765146952148</v>
      </c>
      <c r="U143">
        <v>2.7493095078612913E-2</v>
      </c>
      <c r="V143">
        <v>0</v>
      </c>
    </row>
    <row r="144" spans="1:22" x14ac:dyDescent="0.2">
      <c r="A144" t="s">
        <v>349</v>
      </c>
      <c r="B144">
        <v>0</v>
      </c>
      <c r="C144">
        <f t="shared" si="19"/>
        <v>0</v>
      </c>
      <c r="D144">
        <f t="shared" si="20"/>
        <v>0</v>
      </c>
      <c r="E144">
        <f t="shared" si="21"/>
        <v>0</v>
      </c>
      <c r="F144">
        <f t="shared" si="22"/>
        <v>0</v>
      </c>
      <c r="G144">
        <f t="shared" si="23"/>
        <v>0</v>
      </c>
      <c r="H144">
        <f t="shared" si="24"/>
        <v>-48.711042322579708</v>
      </c>
      <c r="I144">
        <f t="shared" si="25"/>
        <v>-964.29997524239127</v>
      </c>
      <c r="J144">
        <f t="shared" si="26"/>
        <v>-433.9426222636306</v>
      </c>
      <c r="K144">
        <f t="shared" si="27"/>
        <v>-225.57131844441273</v>
      </c>
      <c r="M144" t="s">
        <v>349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3.3827112724013689E-2</v>
      </c>
      <c r="T144">
        <v>0.6696527605849939</v>
      </c>
      <c r="U144">
        <v>0.30134904323863237</v>
      </c>
      <c r="V144">
        <v>0.15664674891973104</v>
      </c>
    </row>
    <row r="145" spans="1:22" x14ac:dyDescent="0.2">
      <c r="A145" t="s">
        <v>350</v>
      </c>
      <c r="B145">
        <v>0</v>
      </c>
      <c r="C145">
        <f t="shared" si="19"/>
        <v>0</v>
      </c>
      <c r="D145">
        <f t="shared" si="20"/>
        <v>0</v>
      </c>
      <c r="E145">
        <f t="shared" si="21"/>
        <v>0</v>
      </c>
      <c r="F145">
        <f t="shared" si="22"/>
        <v>0</v>
      </c>
      <c r="G145">
        <f t="shared" si="23"/>
        <v>0</v>
      </c>
      <c r="H145">
        <f t="shared" si="24"/>
        <v>0</v>
      </c>
      <c r="I145">
        <f t="shared" si="25"/>
        <v>0</v>
      </c>
      <c r="J145">
        <f t="shared" si="26"/>
        <v>-139.65551705464162</v>
      </c>
      <c r="K145">
        <f t="shared" si="27"/>
        <v>-157.52522622328706</v>
      </c>
      <c r="M145" t="s">
        <v>350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9.6982997954612238E-2</v>
      </c>
      <c r="V145">
        <v>0.10939251821061603</v>
      </c>
    </row>
    <row r="146" spans="1:22" x14ac:dyDescent="0.2">
      <c r="A146" t="s">
        <v>351</v>
      </c>
      <c r="B146">
        <v>0</v>
      </c>
      <c r="C146">
        <f t="shared" si="19"/>
        <v>0</v>
      </c>
      <c r="D146">
        <f t="shared" si="20"/>
        <v>0</v>
      </c>
      <c r="E146">
        <f t="shared" si="21"/>
        <v>0</v>
      </c>
      <c r="F146">
        <f t="shared" si="22"/>
        <v>0</v>
      </c>
      <c r="G146">
        <f t="shared" si="23"/>
        <v>0</v>
      </c>
      <c r="H146">
        <f t="shared" si="24"/>
        <v>0</v>
      </c>
      <c r="I146">
        <f t="shared" si="25"/>
        <v>0</v>
      </c>
      <c r="J146">
        <f t="shared" si="26"/>
        <v>-231.97433298337165</v>
      </c>
      <c r="K146">
        <f t="shared" si="27"/>
        <v>-180.02558355512886</v>
      </c>
      <c r="M146" t="s">
        <v>351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0.16109328679400811</v>
      </c>
      <c r="V146">
        <v>0.12501776635772838</v>
      </c>
    </row>
    <row r="147" spans="1:22" x14ac:dyDescent="0.2">
      <c r="A147" t="s">
        <v>352</v>
      </c>
      <c r="B147">
        <v>0</v>
      </c>
      <c r="C147">
        <f t="shared" si="19"/>
        <v>0</v>
      </c>
      <c r="D147">
        <f t="shared" si="20"/>
        <v>0</v>
      </c>
      <c r="E147">
        <f t="shared" si="21"/>
        <v>0</v>
      </c>
      <c r="F147">
        <f t="shared" si="22"/>
        <v>0</v>
      </c>
      <c r="G147">
        <f t="shared" si="23"/>
        <v>0</v>
      </c>
      <c r="H147">
        <f t="shared" si="24"/>
        <v>0</v>
      </c>
      <c r="I147">
        <f t="shared" si="25"/>
        <v>0</v>
      </c>
      <c r="J147">
        <f t="shared" si="26"/>
        <v>-296.67276244442837</v>
      </c>
      <c r="K147">
        <f t="shared" si="27"/>
        <v>-201.59803891769803</v>
      </c>
      <c r="M147" t="s">
        <v>352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0.20602275169751968</v>
      </c>
      <c r="V147">
        <v>0.1399986381372903</v>
      </c>
    </row>
    <row r="148" spans="1:22" x14ac:dyDescent="0.2">
      <c r="A148" t="s">
        <v>353</v>
      </c>
      <c r="B148">
        <v>0</v>
      </c>
      <c r="C148">
        <f t="shared" si="19"/>
        <v>0</v>
      </c>
      <c r="D148">
        <f t="shared" si="20"/>
        <v>0</v>
      </c>
      <c r="E148">
        <f t="shared" si="21"/>
        <v>0</v>
      </c>
      <c r="F148">
        <f t="shared" si="22"/>
        <v>0</v>
      </c>
      <c r="G148">
        <f t="shared" si="23"/>
        <v>0</v>
      </c>
      <c r="H148">
        <f t="shared" si="24"/>
        <v>0</v>
      </c>
      <c r="I148">
        <f t="shared" si="25"/>
        <v>0</v>
      </c>
      <c r="J148">
        <f t="shared" si="26"/>
        <v>-500.42485545440297</v>
      </c>
      <c r="K148">
        <f t="shared" si="27"/>
        <v>-354.00330870354856</v>
      </c>
      <c r="M148" t="s">
        <v>353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0.34751726073222428</v>
      </c>
      <c r="V148">
        <v>0.24583563104413098</v>
      </c>
    </row>
    <row r="149" spans="1:22" x14ac:dyDescent="0.2">
      <c r="A149" t="s">
        <v>354</v>
      </c>
      <c r="B149">
        <v>0</v>
      </c>
      <c r="C149">
        <f t="shared" si="19"/>
        <v>0</v>
      </c>
      <c r="D149">
        <f t="shared" si="20"/>
        <v>0</v>
      </c>
      <c r="E149">
        <f t="shared" si="21"/>
        <v>0</v>
      </c>
      <c r="F149">
        <f t="shared" si="22"/>
        <v>0</v>
      </c>
      <c r="G149">
        <f t="shared" si="23"/>
        <v>0</v>
      </c>
      <c r="H149">
        <f t="shared" si="24"/>
        <v>-839.09968008852866</v>
      </c>
      <c r="I149">
        <f t="shared" si="25"/>
        <v>-1353.7260714370009</v>
      </c>
      <c r="J149">
        <f t="shared" si="26"/>
        <v>-395.35322404623804</v>
      </c>
      <c r="K149">
        <f t="shared" si="27"/>
        <v>-131.99429760988119</v>
      </c>
      <c r="M149" t="s">
        <v>354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0.58270811117258936</v>
      </c>
      <c r="T149">
        <v>0.94008754960902841</v>
      </c>
      <c r="U149">
        <v>0.27455085003210977</v>
      </c>
      <c r="V149">
        <v>9.1662706673528618E-2</v>
      </c>
    </row>
    <row r="150" spans="1:22" x14ac:dyDescent="0.2">
      <c r="A150" t="s">
        <v>355</v>
      </c>
      <c r="B150">
        <v>0</v>
      </c>
      <c r="C150">
        <f t="shared" si="19"/>
        <v>0</v>
      </c>
      <c r="D150">
        <f t="shared" si="20"/>
        <v>0</v>
      </c>
      <c r="E150">
        <f t="shared" si="21"/>
        <v>0</v>
      </c>
      <c r="F150">
        <f t="shared" si="22"/>
        <v>0</v>
      </c>
      <c r="G150">
        <f t="shared" si="23"/>
        <v>0</v>
      </c>
      <c r="H150">
        <f t="shared" si="24"/>
        <v>0</v>
      </c>
      <c r="I150">
        <f t="shared" si="25"/>
        <v>-480.50594666818586</v>
      </c>
      <c r="J150">
        <f t="shared" si="26"/>
        <v>-395.41812496688851</v>
      </c>
      <c r="K150">
        <f t="shared" si="27"/>
        <v>-294.96694469294999</v>
      </c>
      <c r="M150" t="s">
        <v>355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0.33368468518624017</v>
      </c>
      <c r="U150">
        <v>0.27459592011589484</v>
      </c>
      <c r="V150">
        <v>0.20483815603677083</v>
      </c>
    </row>
    <row r="151" spans="1:22" x14ac:dyDescent="0.2">
      <c r="A151" t="s">
        <v>356</v>
      </c>
      <c r="B151">
        <v>0</v>
      </c>
      <c r="C151">
        <f t="shared" si="19"/>
        <v>0</v>
      </c>
      <c r="D151">
        <f t="shared" si="20"/>
        <v>0</v>
      </c>
      <c r="E151">
        <f t="shared" si="21"/>
        <v>0</v>
      </c>
      <c r="F151">
        <f t="shared" si="22"/>
        <v>0</v>
      </c>
      <c r="G151">
        <f t="shared" si="23"/>
        <v>0</v>
      </c>
      <c r="H151">
        <f t="shared" si="24"/>
        <v>0</v>
      </c>
      <c r="I151">
        <f t="shared" si="25"/>
        <v>0</v>
      </c>
      <c r="J151">
        <f t="shared" si="26"/>
        <v>-57.059367011956738</v>
      </c>
      <c r="K151">
        <f t="shared" si="27"/>
        <v>-1025.0013000977297</v>
      </c>
      <c r="M151" t="s">
        <v>356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3.9624560424969958E-2</v>
      </c>
      <c r="V151">
        <v>0.71180645840120105</v>
      </c>
    </row>
    <row r="152" spans="1:22" x14ac:dyDescent="0.2">
      <c r="A152" t="s">
        <v>357</v>
      </c>
      <c r="B152">
        <v>0</v>
      </c>
      <c r="C152">
        <f t="shared" si="19"/>
        <v>0</v>
      </c>
      <c r="D152">
        <f t="shared" si="20"/>
        <v>0</v>
      </c>
      <c r="E152">
        <f t="shared" si="21"/>
        <v>0</v>
      </c>
      <c r="F152">
        <f t="shared" si="22"/>
        <v>0</v>
      </c>
      <c r="G152">
        <f t="shared" si="23"/>
        <v>0</v>
      </c>
      <c r="H152">
        <f t="shared" si="24"/>
        <v>0</v>
      </c>
      <c r="I152">
        <f t="shared" si="25"/>
        <v>0</v>
      </c>
      <c r="J152">
        <f t="shared" si="26"/>
        <v>-270.40117440322996</v>
      </c>
      <c r="K152">
        <f t="shared" si="27"/>
        <v>-747.23865361385708</v>
      </c>
      <c r="M152" t="s">
        <v>357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0.18777859333557637</v>
      </c>
      <c r="V152">
        <v>0.51891573167628968</v>
      </c>
    </row>
    <row r="153" spans="1:22" x14ac:dyDescent="0.2">
      <c r="A153" t="s">
        <v>358</v>
      </c>
      <c r="B153">
        <v>0</v>
      </c>
      <c r="C153">
        <f t="shared" si="19"/>
        <v>0</v>
      </c>
      <c r="D153">
        <f t="shared" si="20"/>
        <v>0</v>
      </c>
      <c r="E153">
        <f t="shared" si="21"/>
        <v>0</v>
      </c>
      <c r="F153">
        <f t="shared" si="22"/>
        <v>0</v>
      </c>
      <c r="G153">
        <f t="shared" si="23"/>
        <v>0</v>
      </c>
      <c r="H153">
        <f t="shared" si="24"/>
        <v>0</v>
      </c>
      <c r="I153">
        <f t="shared" si="25"/>
        <v>0</v>
      </c>
      <c r="J153">
        <f t="shared" si="26"/>
        <v>0</v>
      </c>
      <c r="K153">
        <f t="shared" si="27"/>
        <v>-338.90290501602618</v>
      </c>
      <c r="M153" t="s">
        <v>358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0.23534923959446263</v>
      </c>
    </row>
    <row r="154" spans="1:22" x14ac:dyDescent="0.2">
      <c r="A154" t="s">
        <v>359</v>
      </c>
      <c r="B154">
        <v>0</v>
      </c>
      <c r="C154">
        <f t="shared" si="19"/>
        <v>0</v>
      </c>
      <c r="D154">
        <f t="shared" si="20"/>
        <v>0</v>
      </c>
      <c r="E154">
        <f t="shared" si="21"/>
        <v>0</v>
      </c>
      <c r="F154">
        <f t="shared" si="22"/>
        <v>0</v>
      </c>
      <c r="G154">
        <f t="shared" si="23"/>
        <v>0</v>
      </c>
      <c r="H154">
        <f t="shared" si="24"/>
        <v>0</v>
      </c>
      <c r="I154">
        <f t="shared" si="25"/>
        <v>0</v>
      </c>
      <c r="J154">
        <f t="shared" si="26"/>
        <v>0</v>
      </c>
      <c r="K154">
        <f t="shared" si="27"/>
        <v>-267.59463040693578</v>
      </c>
      <c r="M154" t="s">
        <v>359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0.18582960444926094</v>
      </c>
    </row>
    <row r="155" spans="1:22" x14ac:dyDescent="0.2">
      <c r="A155" t="s">
        <v>360</v>
      </c>
      <c r="B155">
        <v>0</v>
      </c>
      <c r="C155">
        <f t="shared" si="19"/>
        <v>0</v>
      </c>
      <c r="D155">
        <f t="shared" si="20"/>
        <v>0</v>
      </c>
      <c r="E155">
        <f t="shared" si="21"/>
        <v>0</v>
      </c>
      <c r="F155">
        <f t="shared" si="22"/>
        <v>0</v>
      </c>
      <c r="G155">
        <f t="shared" si="23"/>
        <v>0</v>
      </c>
      <c r="H155">
        <f t="shared" si="24"/>
        <v>0</v>
      </c>
      <c r="I155">
        <f t="shared" si="25"/>
        <v>0</v>
      </c>
      <c r="J155">
        <f t="shared" si="26"/>
        <v>0</v>
      </c>
      <c r="K155">
        <f t="shared" si="27"/>
        <v>-388.54233259160992</v>
      </c>
      <c r="M155" t="s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0.26982106429972913</v>
      </c>
    </row>
    <row r="156" spans="1:22" x14ac:dyDescent="0.2">
      <c r="A156" t="s">
        <v>361</v>
      </c>
      <c r="B156">
        <v>0</v>
      </c>
      <c r="C156">
        <f t="shared" si="19"/>
        <v>0</v>
      </c>
      <c r="D156">
        <f t="shared" si="20"/>
        <v>0</v>
      </c>
      <c r="E156">
        <f t="shared" si="21"/>
        <v>0</v>
      </c>
      <c r="F156">
        <f t="shared" si="22"/>
        <v>0</v>
      </c>
      <c r="G156">
        <f t="shared" si="23"/>
        <v>0</v>
      </c>
      <c r="H156">
        <f t="shared" si="24"/>
        <v>0</v>
      </c>
      <c r="I156">
        <f t="shared" si="25"/>
        <v>0</v>
      </c>
      <c r="J156">
        <f t="shared" si="26"/>
        <v>0</v>
      </c>
      <c r="K156">
        <f t="shared" si="27"/>
        <v>-577.93964160261976</v>
      </c>
      <c r="M156" t="s">
        <v>361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0.40134697333515257</v>
      </c>
    </row>
    <row r="157" spans="1:22" x14ac:dyDescent="0.2">
      <c r="A157" t="s">
        <v>362</v>
      </c>
      <c r="B157">
        <v>0</v>
      </c>
      <c r="C157">
        <f t="shared" si="19"/>
        <v>0</v>
      </c>
      <c r="D157">
        <f t="shared" si="20"/>
        <v>0</v>
      </c>
      <c r="E157">
        <f t="shared" si="21"/>
        <v>0</v>
      </c>
      <c r="F157">
        <f t="shared" si="22"/>
        <v>0</v>
      </c>
      <c r="G157">
        <f t="shared" si="23"/>
        <v>0</v>
      </c>
      <c r="H157">
        <f t="shared" si="24"/>
        <v>0</v>
      </c>
      <c r="I157">
        <f t="shared" si="25"/>
        <v>0</v>
      </c>
      <c r="J157">
        <f t="shared" si="26"/>
        <v>0</v>
      </c>
      <c r="K157">
        <f t="shared" si="27"/>
        <v>-64.168874393452029</v>
      </c>
      <c r="M157" t="s">
        <v>362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4.4561718328786123E-2</v>
      </c>
    </row>
    <row r="158" spans="1:22" x14ac:dyDescent="0.2">
      <c r="A158" t="s">
        <v>363</v>
      </c>
      <c r="B158">
        <v>0</v>
      </c>
      <c r="C158">
        <f t="shared" si="19"/>
        <v>0</v>
      </c>
      <c r="D158">
        <f t="shared" si="20"/>
        <v>0</v>
      </c>
      <c r="E158">
        <f t="shared" si="21"/>
        <v>0</v>
      </c>
      <c r="F158">
        <f t="shared" si="22"/>
        <v>0</v>
      </c>
      <c r="G158">
        <f t="shared" si="23"/>
        <v>0</v>
      </c>
      <c r="H158">
        <f t="shared" si="24"/>
        <v>0</v>
      </c>
      <c r="I158">
        <f t="shared" si="25"/>
        <v>0</v>
      </c>
      <c r="J158">
        <f t="shared" si="26"/>
        <v>0</v>
      </c>
      <c r="K158">
        <f t="shared" si="27"/>
        <v>-614.85949000464745</v>
      </c>
      <c r="M158" t="s">
        <v>363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0.42698575694767182</v>
      </c>
    </row>
    <row r="159" spans="1:22" x14ac:dyDescent="0.2">
      <c r="A159" t="s">
        <v>364</v>
      </c>
      <c r="B159">
        <v>0</v>
      </c>
      <c r="C159">
        <f t="shared" si="19"/>
        <v>0</v>
      </c>
      <c r="D159">
        <f t="shared" si="20"/>
        <v>0</v>
      </c>
      <c r="E159">
        <f t="shared" si="21"/>
        <v>0</v>
      </c>
      <c r="F159">
        <f t="shared" si="22"/>
        <v>0</v>
      </c>
      <c r="G159">
        <f t="shared" si="23"/>
        <v>0</v>
      </c>
      <c r="H159">
        <f t="shared" si="24"/>
        <v>0</v>
      </c>
      <c r="I159">
        <f t="shared" si="25"/>
        <v>0</v>
      </c>
      <c r="J159">
        <f t="shared" si="26"/>
        <v>0</v>
      </c>
      <c r="K159">
        <f t="shared" si="27"/>
        <v>-710.79644814273411</v>
      </c>
      <c r="M159" t="s">
        <v>364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0.49360864454356534</v>
      </c>
    </row>
    <row r="160" spans="1:22" x14ac:dyDescent="0.2">
      <c r="A160" t="s">
        <v>365</v>
      </c>
      <c r="B160">
        <v>0</v>
      </c>
      <c r="C160">
        <f t="shared" si="19"/>
        <v>0</v>
      </c>
      <c r="D160">
        <f t="shared" si="20"/>
        <v>0</v>
      </c>
      <c r="E160">
        <f t="shared" si="21"/>
        <v>0</v>
      </c>
      <c r="F160">
        <f t="shared" si="22"/>
        <v>0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f t="shared" si="26"/>
        <v>-272.69676591168593</v>
      </c>
      <c r="K160">
        <f t="shared" si="27"/>
        <v>-436.94075248688284</v>
      </c>
      <c r="M160" t="s">
        <v>365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0.18937275410533747</v>
      </c>
      <c r="V160">
        <v>0.30343107811589082</v>
      </c>
    </row>
    <row r="161" spans="1:22" x14ac:dyDescent="0.2">
      <c r="A161" t="s">
        <v>366</v>
      </c>
      <c r="B161">
        <v>0</v>
      </c>
      <c r="C161">
        <f t="shared" si="19"/>
        <v>0</v>
      </c>
      <c r="D161">
        <f t="shared" si="20"/>
        <v>0</v>
      </c>
      <c r="E161">
        <f t="shared" si="21"/>
        <v>0</v>
      </c>
      <c r="F161">
        <f t="shared" si="22"/>
        <v>0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f t="shared" si="26"/>
        <v>0</v>
      </c>
      <c r="K161">
        <f t="shared" si="27"/>
        <v>-426.50125199609556</v>
      </c>
      <c r="M161" t="s">
        <v>366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0.29618142499728861</v>
      </c>
    </row>
    <row r="162" spans="1:22" x14ac:dyDescent="0.2">
      <c r="A162" t="s">
        <v>367</v>
      </c>
      <c r="B162">
        <v>0</v>
      </c>
      <c r="C162">
        <f t="shared" si="19"/>
        <v>0</v>
      </c>
      <c r="D162">
        <f t="shared" si="20"/>
        <v>0</v>
      </c>
      <c r="E162">
        <f t="shared" si="21"/>
        <v>0</v>
      </c>
      <c r="F162">
        <f t="shared" si="22"/>
        <v>0</v>
      </c>
      <c r="G162">
        <f t="shared" si="23"/>
        <v>0</v>
      </c>
      <c r="H162">
        <f t="shared" si="24"/>
        <v>0</v>
      </c>
      <c r="I162">
        <f t="shared" si="25"/>
        <v>-1537.6124035394546</v>
      </c>
      <c r="J162">
        <f t="shared" si="26"/>
        <v>-1954.1557600312569</v>
      </c>
      <c r="K162">
        <f t="shared" si="27"/>
        <v>-2289.1028006587685</v>
      </c>
      <c r="M162" t="s">
        <v>367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1.0677863913468435</v>
      </c>
      <c r="U162">
        <v>1.3570526111328174</v>
      </c>
      <c r="V162">
        <v>1.5896547226797004</v>
      </c>
    </row>
    <row r="163" spans="1:22" x14ac:dyDescent="0.2">
      <c r="A163" t="s">
        <v>368</v>
      </c>
      <c r="B163">
        <v>0</v>
      </c>
      <c r="C163">
        <f t="shared" si="19"/>
        <v>0</v>
      </c>
      <c r="D163">
        <f t="shared" si="20"/>
        <v>0</v>
      </c>
      <c r="E163">
        <f t="shared" si="21"/>
        <v>0</v>
      </c>
      <c r="F163">
        <f t="shared" si="22"/>
        <v>0</v>
      </c>
      <c r="G163">
        <f t="shared" si="23"/>
        <v>0</v>
      </c>
      <c r="H163">
        <f t="shared" si="24"/>
        <v>0</v>
      </c>
      <c r="I163">
        <f t="shared" si="25"/>
        <v>-1602.0559198224112</v>
      </c>
      <c r="J163">
        <f t="shared" si="26"/>
        <v>-1302.215781430669</v>
      </c>
      <c r="K163">
        <f t="shared" si="27"/>
        <v>-1437.5809288296184</v>
      </c>
      <c r="M163" t="s">
        <v>368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1.1125388332100077</v>
      </c>
      <c r="U163">
        <v>0.90431651488240905</v>
      </c>
      <c r="V163">
        <v>0.99832008946501283</v>
      </c>
    </row>
    <row r="164" spans="1:22" x14ac:dyDescent="0.2">
      <c r="A164" t="s">
        <v>369</v>
      </c>
      <c r="B164">
        <v>0</v>
      </c>
      <c r="C164">
        <f t="shared" si="19"/>
        <v>0</v>
      </c>
      <c r="D164">
        <f t="shared" si="20"/>
        <v>0</v>
      </c>
      <c r="E164">
        <f t="shared" si="21"/>
        <v>0</v>
      </c>
      <c r="F164">
        <f t="shared" si="22"/>
        <v>0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f t="shared" si="26"/>
        <v>0</v>
      </c>
      <c r="K164">
        <f t="shared" si="27"/>
        <v>-462.16191799487922</v>
      </c>
      <c r="M164" t="s">
        <v>369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0.32094577638533278</v>
      </c>
    </row>
    <row r="165" spans="1:22" x14ac:dyDescent="0.2">
      <c r="A165" t="s">
        <v>370</v>
      </c>
      <c r="B165">
        <v>0</v>
      </c>
      <c r="C165">
        <f t="shared" si="19"/>
        <v>0</v>
      </c>
      <c r="D165">
        <f t="shared" si="20"/>
        <v>0</v>
      </c>
      <c r="E165">
        <f t="shared" si="21"/>
        <v>0</v>
      </c>
      <c r="F165">
        <f t="shared" si="22"/>
        <v>0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f t="shared" si="26"/>
        <v>0</v>
      </c>
      <c r="K165">
        <f t="shared" si="27"/>
        <v>-608.20719403338376</v>
      </c>
      <c r="M165" t="s">
        <v>370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0.42236610696762761</v>
      </c>
    </row>
    <row r="166" spans="1:22" x14ac:dyDescent="0.2">
      <c r="A166" t="s">
        <v>371</v>
      </c>
      <c r="B166">
        <v>0</v>
      </c>
      <c r="C166">
        <f t="shared" si="19"/>
        <v>0</v>
      </c>
      <c r="D166">
        <f t="shared" si="20"/>
        <v>0</v>
      </c>
      <c r="E166">
        <f t="shared" si="21"/>
        <v>0</v>
      </c>
      <c r="F166">
        <f t="shared" si="22"/>
        <v>0</v>
      </c>
      <c r="G166">
        <f t="shared" si="23"/>
        <v>0</v>
      </c>
      <c r="H166">
        <f t="shared" si="24"/>
        <v>0</v>
      </c>
      <c r="I166">
        <f t="shared" si="25"/>
        <v>0</v>
      </c>
      <c r="J166">
        <f t="shared" si="26"/>
        <v>0</v>
      </c>
      <c r="K166">
        <f t="shared" si="27"/>
        <v>-941.56279717557049</v>
      </c>
      <c r="M166" t="s">
        <v>371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0.65386305359414609</v>
      </c>
    </row>
    <row r="167" spans="1:22" x14ac:dyDescent="0.2">
      <c r="A167" t="s">
        <v>372</v>
      </c>
      <c r="B167">
        <v>0</v>
      </c>
      <c r="C167">
        <f t="shared" si="19"/>
        <v>0</v>
      </c>
      <c r="D167">
        <f t="shared" si="20"/>
        <v>0</v>
      </c>
      <c r="E167">
        <f t="shared" si="21"/>
        <v>0</v>
      </c>
      <c r="F167">
        <f t="shared" si="22"/>
        <v>0</v>
      </c>
      <c r="G167">
        <f t="shared" si="23"/>
        <v>0</v>
      </c>
      <c r="H167">
        <f t="shared" si="24"/>
        <v>0</v>
      </c>
      <c r="I167">
        <f t="shared" si="25"/>
        <v>0</v>
      </c>
      <c r="J167">
        <f t="shared" si="26"/>
        <v>-138.27398265192537</v>
      </c>
      <c r="K167">
        <f t="shared" si="27"/>
        <v>-1115.1354355135688</v>
      </c>
      <c r="M167" t="s">
        <v>372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9.6023599063837048E-2</v>
      </c>
      <c r="V167">
        <v>0.77439960799553387</v>
      </c>
    </row>
    <row r="168" spans="1:22" x14ac:dyDescent="0.2">
      <c r="A168" t="s">
        <v>373</v>
      </c>
      <c r="B168">
        <v>0</v>
      </c>
      <c r="C168">
        <f t="shared" si="19"/>
        <v>0</v>
      </c>
      <c r="D168">
        <f t="shared" si="20"/>
        <v>0</v>
      </c>
      <c r="E168">
        <f t="shared" si="21"/>
        <v>0</v>
      </c>
      <c r="F168">
        <f t="shared" si="22"/>
        <v>0</v>
      </c>
      <c r="G168">
        <f t="shared" si="23"/>
        <v>0</v>
      </c>
      <c r="H168">
        <f t="shared" si="24"/>
        <v>0</v>
      </c>
      <c r="I168">
        <f t="shared" si="25"/>
        <v>0</v>
      </c>
      <c r="J168">
        <f t="shared" si="26"/>
        <v>-768.05496531093831</v>
      </c>
      <c r="K168">
        <f t="shared" si="27"/>
        <v>-509.50852441078598</v>
      </c>
      <c r="M168" t="s">
        <v>373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0.53337150368815156</v>
      </c>
      <c r="V168">
        <v>0.35382536417415694</v>
      </c>
    </row>
    <row r="169" spans="1:22" x14ac:dyDescent="0.2">
      <c r="A169" t="s">
        <v>374</v>
      </c>
      <c r="B169">
        <v>0</v>
      </c>
      <c r="C169">
        <f t="shared" si="19"/>
        <v>0</v>
      </c>
      <c r="D169">
        <f t="shared" si="20"/>
        <v>0</v>
      </c>
      <c r="E169">
        <f t="shared" si="21"/>
        <v>0</v>
      </c>
      <c r="F169">
        <f t="shared" si="22"/>
        <v>0</v>
      </c>
      <c r="G169">
        <f t="shared" si="23"/>
        <v>0</v>
      </c>
      <c r="H169">
        <f t="shared" si="24"/>
        <v>0</v>
      </c>
      <c r="I169">
        <f t="shared" si="25"/>
        <v>-1172.4231615724741</v>
      </c>
      <c r="J169">
        <f t="shared" si="26"/>
        <v>-503.42016909201288</v>
      </c>
      <c r="K169">
        <f t="shared" si="27"/>
        <v>0</v>
      </c>
      <c r="M169" t="s">
        <v>374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0.81418275109199589</v>
      </c>
      <c r="U169">
        <v>0.34959733964723116</v>
      </c>
      <c r="V169">
        <v>0</v>
      </c>
    </row>
    <row r="170" spans="1:22" x14ac:dyDescent="0.2">
      <c r="A170" t="s">
        <v>375</v>
      </c>
      <c r="B170">
        <v>0</v>
      </c>
      <c r="C170">
        <f t="shared" si="19"/>
        <v>0</v>
      </c>
      <c r="D170">
        <f t="shared" si="20"/>
        <v>0</v>
      </c>
      <c r="E170">
        <f t="shared" si="21"/>
        <v>0</v>
      </c>
      <c r="F170">
        <f t="shared" si="22"/>
        <v>0</v>
      </c>
      <c r="G170">
        <f t="shared" si="23"/>
        <v>0</v>
      </c>
      <c r="H170">
        <f t="shared" si="24"/>
        <v>0</v>
      </c>
      <c r="I170">
        <f t="shared" si="25"/>
        <v>0</v>
      </c>
      <c r="J170">
        <f t="shared" si="26"/>
        <v>-877.03331498859802</v>
      </c>
      <c r="K170">
        <f t="shared" si="27"/>
        <v>-706.91248000918779</v>
      </c>
      <c r="M170" t="s">
        <v>375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0.60905091318652649</v>
      </c>
      <c r="V170">
        <v>0.49091144445082485</v>
      </c>
    </row>
    <row r="171" spans="1:22" x14ac:dyDescent="0.2">
      <c r="A171" t="s">
        <v>376</v>
      </c>
      <c r="B171">
        <v>0</v>
      </c>
      <c r="C171">
        <f t="shared" si="19"/>
        <v>0</v>
      </c>
      <c r="D171">
        <f t="shared" si="20"/>
        <v>0</v>
      </c>
      <c r="E171">
        <f t="shared" si="21"/>
        <v>0</v>
      </c>
      <c r="F171">
        <f t="shared" si="22"/>
        <v>0</v>
      </c>
      <c r="G171">
        <f t="shared" si="23"/>
        <v>0</v>
      </c>
      <c r="H171">
        <f t="shared" si="24"/>
        <v>-399.28007162694496</v>
      </c>
      <c r="I171">
        <f t="shared" si="25"/>
        <v>-1208.6719724425027</v>
      </c>
      <c r="J171">
        <f t="shared" si="26"/>
        <v>-598.19837112407981</v>
      </c>
      <c r="K171">
        <f t="shared" si="27"/>
        <v>-562.39141533948657</v>
      </c>
      <c r="M171" t="s">
        <v>376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0.27727782751871177</v>
      </c>
      <c r="T171">
        <v>0.83935553641840466</v>
      </c>
      <c r="U171">
        <v>0.41541553550283322</v>
      </c>
      <c r="V171">
        <v>0.39054959398575456</v>
      </c>
    </row>
    <row r="172" spans="1:22" x14ac:dyDescent="0.2">
      <c r="A172" t="s">
        <v>377</v>
      </c>
      <c r="B172">
        <v>0</v>
      </c>
      <c r="C172">
        <f t="shared" si="19"/>
        <v>0</v>
      </c>
      <c r="D172">
        <f t="shared" si="20"/>
        <v>0</v>
      </c>
      <c r="E172">
        <f t="shared" si="21"/>
        <v>0</v>
      </c>
      <c r="F172">
        <f t="shared" si="22"/>
        <v>0</v>
      </c>
      <c r="G172">
        <f t="shared" si="23"/>
        <v>0</v>
      </c>
      <c r="H172">
        <f t="shared" si="24"/>
        <v>0</v>
      </c>
      <c r="I172">
        <f t="shared" si="25"/>
        <v>0</v>
      </c>
      <c r="J172">
        <f t="shared" si="26"/>
        <v>-544.10938905549233</v>
      </c>
      <c r="K172">
        <f t="shared" si="27"/>
        <v>-362.18308863162656</v>
      </c>
      <c r="M172" t="s">
        <v>377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0.37785374239964747</v>
      </c>
      <c r="V172">
        <v>0.25151603377196291</v>
      </c>
    </row>
    <row r="173" spans="1:22" x14ac:dyDescent="0.2">
      <c r="A173" t="s">
        <v>378</v>
      </c>
      <c r="B173">
        <v>0</v>
      </c>
      <c r="C173">
        <f t="shared" si="19"/>
        <v>0</v>
      </c>
      <c r="D173">
        <f t="shared" si="20"/>
        <v>0</v>
      </c>
      <c r="E173">
        <f t="shared" si="21"/>
        <v>0</v>
      </c>
      <c r="F173">
        <f t="shared" si="22"/>
        <v>0</v>
      </c>
      <c r="G173">
        <f t="shared" si="23"/>
        <v>0</v>
      </c>
      <c r="H173">
        <f t="shared" si="24"/>
        <v>0</v>
      </c>
      <c r="I173">
        <f t="shared" si="25"/>
        <v>0</v>
      </c>
      <c r="J173">
        <f t="shared" si="26"/>
        <v>-330.65596400563084</v>
      </c>
      <c r="K173">
        <f t="shared" si="27"/>
        <v>-289.99963545290893</v>
      </c>
      <c r="M173" t="s">
        <v>378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0.22962219722613256</v>
      </c>
      <c r="V173">
        <v>0.20138863573118679</v>
      </c>
    </row>
    <row r="174" spans="1:22" x14ac:dyDescent="0.2">
      <c r="A174" t="s">
        <v>379</v>
      </c>
      <c r="B174">
        <v>0</v>
      </c>
      <c r="C174">
        <f t="shared" si="19"/>
        <v>0</v>
      </c>
      <c r="D174">
        <f t="shared" si="20"/>
        <v>0</v>
      </c>
      <c r="E174">
        <f t="shared" si="21"/>
        <v>0</v>
      </c>
      <c r="F174">
        <f t="shared" si="22"/>
        <v>0</v>
      </c>
      <c r="G174">
        <f t="shared" si="23"/>
        <v>0</v>
      </c>
      <c r="H174">
        <f t="shared" si="24"/>
        <v>0</v>
      </c>
      <c r="I174">
        <f t="shared" si="25"/>
        <v>0</v>
      </c>
      <c r="J174">
        <f t="shared" si="26"/>
        <v>-163.13728356097852</v>
      </c>
      <c r="K174">
        <f t="shared" si="27"/>
        <v>-189.60406060597967</v>
      </c>
      <c r="M174" t="s">
        <v>379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0.11328978025067954</v>
      </c>
      <c r="V174">
        <v>0.13166948653193034</v>
      </c>
    </row>
    <row r="175" spans="1:22" x14ac:dyDescent="0.2">
      <c r="A175" t="s">
        <v>380</v>
      </c>
      <c r="B175">
        <v>0</v>
      </c>
      <c r="C175">
        <f t="shared" si="19"/>
        <v>0</v>
      </c>
      <c r="D175">
        <f t="shared" si="20"/>
        <v>0</v>
      </c>
      <c r="E175">
        <f t="shared" si="21"/>
        <v>0</v>
      </c>
      <c r="F175">
        <f t="shared" si="22"/>
        <v>0</v>
      </c>
      <c r="G175">
        <f t="shared" si="23"/>
        <v>0</v>
      </c>
      <c r="H175">
        <f t="shared" si="24"/>
        <v>0</v>
      </c>
      <c r="I175">
        <f t="shared" si="25"/>
        <v>-934.32254627062616</v>
      </c>
      <c r="J175">
        <f t="shared" si="26"/>
        <v>-1164.8598191834553</v>
      </c>
      <c r="K175">
        <f t="shared" si="27"/>
        <v>-573.78291093854705</v>
      </c>
      <c r="M175" t="s">
        <v>380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0.64883510157682367</v>
      </c>
      <c r="U175">
        <v>0.80893042998851061</v>
      </c>
      <c r="V175">
        <v>0.39846035481843545</v>
      </c>
    </row>
    <row r="176" spans="1:22" x14ac:dyDescent="0.2">
      <c r="A176" t="s">
        <v>381</v>
      </c>
      <c r="B176">
        <v>0</v>
      </c>
      <c r="C176">
        <f t="shared" si="19"/>
        <v>0</v>
      </c>
      <c r="D176">
        <f t="shared" si="20"/>
        <v>0</v>
      </c>
      <c r="E176">
        <f t="shared" si="21"/>
        <v>0</v>
      </c>
      <c r="F176">
        <f t="shared" si="22"/>
        <v>0</v>
      </c>
      <c r="G176">
        <f t="shared" si="23"/>
        <v>0</v>
      </c>
      <c r="H176">
        <f t="shared" si="24"/>
        <v>0</v>
      </c>
      <c r="I176">
        <f t="shared" si="25"/>
        <v>0</v>
      </c>
      <c r="J176">
        <f t="shared" si="26"/>
        <v>-183.58407712193184</v>
      </c>
      <c r="K176">
        <f t="shared" si="27"/>
        <v>-449.35988040365635</v>
      </c>
      <c r="M176" t="s">
        <v>381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0.12748894244578599</v>
      </c>
      <c r="V176">
        <v>0.31205547250253912</v>
      </c>
    </row>
    <row r="177" spans="1:22" x14ac:dyDescent="0.2">
      <c r="A177" t="s">
        <v>382</v>
      </c>
      <c r="B177">
        <v>0</v>
      </c>
      <c r="C177">
        <f t="shared" si="19"/>
        <v>0</v>
      </c>
      <c r="D177">
        <f t="shared" si="20"/>
        <v>0</v>
      </c>
      <c r="E177">
        <f t="shared" si="21"/>
        <v>0</v>
      </c>
      <c r="F177">
        <f t="shared" si="22"/>
        <v>0</v>
      </c>
      <c r="G177">
        <f t="shared" si="23"/>
        <v>0</v>
      </c>
      <c r="H177">
        <f t="shared" si="24"/>
        <v>0</v>
      </c>
      <c r="I177">
        <f t="shared" si="25"/>
        <v>0</v>
      </c>
      <c r="J177">
        <f t="shared" si="26"/>
        <v>-549.06307770536841</v>
      </c>
      <c r="K177">
        <f t="shared" si="27"/>
        <v>-320.91789508066802</v>
      </c>
      <c r="M177" t="s">
        <v>382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0.38129380396206142</v>
      </c>
      <c r="V177">
        <v>0.22285964936157501</v>
      </c>
    </row>
    <row r="178" spans="1:22" x14ac:dyDescent="0.2">
      <c r="A178" t="s">
        <v>383</v>
      </c>
      <c r="B178">
        <v>0</v>
      </c>
      <c r="C178">
        <f t="shared" si="19"/>
        <v>0</v>
      </c>
      <c r="D178">
        <f t="shared" si="20"/>
        <v>0</v>
      </c>
      <c r="E178">
        <f t="shared" si="21"/>
        <v>0</v>
      </c>
      <c r="F178">
        <f t="shared" si="22"/>
        <v>0</v>
      </c>
      <c r="G178">
        <f t="shared" si="23"/>
        <v>0</v>
      </c>
      <c r="H178">
        <f t="shared" si="24"/>
        <v>0</v>
      </c>
      <c r="I178">
        <f t="shared" si="25"/>
        <v>-242.89057482559213</v>
      </c>
      <c r="J178">
        <f t="shared" si="26"/>
        <v>-927.14096411329797</v>
      </c>
      <c r="K178">
        <f t="shared" si="27"/>
        <v>-241.57436393900736</v>
      </c>
      <c r="M178" t="s">
        <v>383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0.16867401029555007</v>
      </c>
      <c r="U178">
        <v>0.64384789174534574</v>
      </c>
      <c r="V178">
        <v>0.167759974957644</v>
      </c>
    </row>
    <row r="179" spans="1:22" x14ac:dyDescent="0.2">
      <c r="A179" t="s">
        <v>384</v>
      </c>
      <c r="B179">
        <v>0</v>
      </c>
      <c r="C179">
        <f t="shared" si="19"/>
        <v>0</v>
      </c>
      <c r="D179">
        <f t="shared" si="20"/>
        <v>0</v>
      </c>
      <c r="E179">
        <f t="shared" si="21"/>
        <v>0</v>
      </c>
      <c r="F179">
        <f t="shared" si="22"/>
        <v>0</v>
      </c>
      <c r="G179">
        <f t="shared" si="23"/>
        <v>0</v>
      </c>
      <c r="H179">
        <f t="shared" si="24"/>
        <v>-582.71150512334111</v>
      </c>
      <c r="I179">
        <f t="shared" si="25"/>
        <v>-554.67816899298964</v>
      </c>
      <c r="J179">
        <f t="shared" si="26"/>
        <v>-163.94864451641249</v>
      </c>
      <c r="K179">
        <f t="shared" si="27"/>
        <v>-80.446704528079522</v>
      </c>
      <c r="M179" t="s">
        <v>384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0.40466076744676466</v>
      </c>
      <c r="T179">
        <v>0.38519317291179839</v>
      </c>
      <c r="U179">
        <v>0.11385322535861978</v>
      </c>
      <c r="V179">
        <v>5.5865767033388559E-2</v>
      </c>
    </row>
    <row r="180" spans="1:22" x14ac:dyDescent="0.2">
      <c r="A180" t="s">
        <v>385</v>
      </c>
      <c r="B180">
        <v>0</v>
      </c>
      <c r="C180">
        <f t="shared" si="19"/>
        <v>0</v>
      </c>
      <c r="D180">
        <f t="shared" si="20"/>
        <v>0</v>
      </c>
      <c r="E180">
        <f t="shared" si="21"/>
        <v>0</v>
      </c>
      <c r="F180">
        <f t="shared" si="22"/>
        <v>0</v>
      </c>
      <c r="G180">
        <f t="shared" si="23"/>
        <v>0</v>
      </c>
      <c r="H180">
        <f t="shared" si="24"/>
        <v>0</v>
      </c>
      <c r="I180">
        <f t="shared" si="25"/>
        <v>-327.8737002580047</v>
      </c>
      <c r="J180">
        <f t="shared" si="26"/>
        <v>-314.08114429160275</v>
      </c>
      <c r="K180">
        <f t="shared" si="27"/>
        <v>-135.73343134074486</v>
      </c>
      <c r="M180" t="s">
        <v>385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0.22769006962361438</v>
      </c>
      <c r="U180">
        <v>0.21811190575805744</v>
      </c>
      <c r="V180">
        <v>9.42593273199617E-2</v>
      </c>
    </row>
    <row r="181" spans="1:22" x14ac:dyDescent="0.2">
      <c r="A181" t="s">
        <v>386</v>
      </c>
      <c r="B181">
        <v>0</v>
      </c>
      <c r="C181">
        <f t="shared" si="19"/>
        <v>0</v>
      </c>
      <c r="D181">
        <f t="shared" si="20"/>
        <v>0</v>
      </c>
      <c r="E181">
        <f t="shared" si="21"/>
        <v>0</v>
      </c>
      <c r="F181">
        <f t="shared" si="22"/>
        <v>-256.69665832677924</v>
      </c>
      <c r="G181">
        <f t="shared" si="23"/>
        <v>-1772.3243657240323</v>
      </c>
      <c r="H181">
        <f t="shared" si="24"/>
        <v>-1040.5061656540195</v>
      </c>
      <c r="I181">
        <f t="shared" si="25"/>
        <v>-701.65378039869552</v>
      </c>
      <c r="J181">
        <f t="shared" si="26"/>
        <v>-332.96414807638871</v>
      </c>
      <c r="K181">
        <f t="shared" si="27"/>
        <v>-179.07520645093572</v>
      </c>
      <c r="M181" t="s">
        <v>386</v>
      </c>
      <c r="N181">
        <v>0</v>
      </c>
      <c r="O181">
        <v>0</v>
      </c>
      <c r="P181">
        <v>0</v>
      </c>
      <c r="Q181">
        <v>0.17826156828248557</v>
      </c>
      <c r="R181">
        <v>1.2307808095305781</v>
      </c>
      <c r="S181">
        <v>0.72257372614862458</v>
      </c>
      <c r="T181">
        <v>0.48725956972131634</v>
      </c>
      <c r="U181">
        <v>0.23122510283082548</v>
      </c>
      <c r="V181">
        <v>0.12435778225759425</v>
      </c>
    </row>
    <row r="182" spans="1:22" x14ac:dyDescent="0.2">
      <c r="A182" t="s">
        <v>387</v>
      </c>
      <c r="B182">
        <v>0</v>
      </c>
      <c r="C182">
        <f t="shared" si="19"/>
        <v>0</v>
      </c>
      <c r="D182">
        <f t="shared" si="20"/>
        <v>0</v>
      </c>
      <c r="E182">
        <f t="shared" si="21"/>
        <v>0</v>
      </c>
      <c r="F182">
        <f t="shared" si="22"/>
        <v>-288.68271564013537</v>
      </c>
      <c r="G182">
        <f t="shared" si="23"/>
        <v>-2265.5290721275737</v>
      </c>
      <c r="H182">
        <f t="shared" si="24"/>
        <v>-733.80539457087684</v>
      </c>
      <c r="I182">
        <f t="shared" si="25"/>
        <v>-660.03156484710962</v>
      </c>
      <c r="J182">
        <f t="shared" si="26"/>
        <v>-347.59599961506188</v>
      </c>
      <c r="K182">
        <f t="shared" si="27"/>
        <v>-228.59434521737035</v>
      </c>
      <c r="M182" t="s">
        <v>387</v>
      </c>
      <c r="N182">
        <v>0</v>
      </c>
      <c r="O182">
        <v>0</v>
      </c>
      <c r="P182">
        <v>0</v>
      </c>
      <c r="Q182">
        <v>0.20047410808342736</v>
      </c>
      <c r="R182">
        <v>1.5732840778663708</v>
      </c>
      <c r="S182">
        <v>0.50958707956310889</v>
      </c>
      <c r="T182">
        <v>0.45835525336604832</v>
      </c>
      <c r="U182">
        <v>0.24138611084379299</v>
      </c>
      <c r="V182">
        <v>0.15874607306761832</v>
      </c>
    </row>
    <row r="183" spans="1:22" x14ac:dyDescent="0.2">
      <c r="A183" t="s">
        <v>388</v>
      </c>
      <c r="B183">
        <v>0</v>
      </c>
      <c r="C183">
        <f t="shared" si="19"/>
        <v>0</v>
      </c>
      <c r="D183">
        <f t="shared" si="20"/>
        <v>0</v>
      </c>
      <c r="E183">
        <f t="shared" si="21"/>
        <v>0</v>
      </c>
      <c r="F183">
        <f t="shared" si="22"/>
        <v>-402.29232554062986</v>
      </c>
      <c r="G183">
        <f t="shared" si="23"/>
        <v>-2266.1603447808247</v>
      </c>
      <c r="H183">
        <f t="shared" si="24"/>
        <v>-1183.342668429025</v>
      </c>
      <c r="I183">
        <f t="shared" si="25"/>
        <v>-444.9102531133957</v>
      </c>
      <c r="J183">
        <f t="shared" si="26"/>
        <v>-184.1639028997887</v>
      </c>
      <c r="K183">
        <f t="shared" si="27"/>
        <v>-143.51385320599343</v>
      </c>
      <c r="M183" t="s">
        <v>388</v>
      </c>
      <c r="N183">
        <v>0</v>
      </c>
      <c r="O183">
        <v>0</v>
      </c>
      <c r="P183">
        <v>0</v>
      </c>
      <c r="Q183">
        <v>0.27936967051432626</v>
      </c>
      <c r="R183">
        <v>1.5737224616533505</v>
      </c>
      <c r="S183">
        <v>0.82176574196460073</v>
      </c>
      <c r="T183">
        <v>0.30896545355096922</v>
      </c>
      <c r="U183">
        <v>0.12789159923596438</v>
      </c>
      <c r="V183">
        <v>9.9662398059717647E-2</v>
      </c>
    </row>
    <row r="184" spans="1:22" x14ac:dyDescent="0.2">
      <c r="A184" t="s">
        <v>390</v>
      </c>
      <c r="B184">
        <v>0</v>
      </c>
      <c r="C184">
        <f t="shared" si="19"/>
        <v>0</v>
      </c>
      <c r="D184">
        <f t="shared" si="20"/>
        <v>0</v>
      </c>
      <c r="E184">
        <f t="shared" si="21"/>
        <v>0</v>
      </c>
      <c r="F184">
        <f t="shared" si="22"/>
        <v>0</v>
      </c>
      <c r="G184">
        <f t="shared" si="23"/>
        <v>0</v>
      </c>
      <c r="H184">
        <f t="shared" si="24"/>
        <v>0</v>
      </c>
      <c r="I184">
        <f t="shared" si="25"/>
        <v>-231.93514961943725</v>
      </c>
      <c r="J184">
        <f t="shared" si="26"/>
        <v>-116.20934995796507</v>
      </c>
      <c r="K184">
        <f t="shared" si="27"/>
        <v>-77.371254860574268</v>
      </c>
      <c r="M184" t="s">
        <v>390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0.16106607612460921</v>
      </c>
      <c r="U184">
        <v>8.0700937470809073E-2</v>
      </c>
      <c r="V184">
        <v>5.3730038097621016E-2</v>
      </c>
    </row>
    <row r="185" spans="1:22" x14ac:dyDescent="0.2">
      <c r="A185" t="s">
        <v>392</v>
      </c>
      <c r="B185">
        <v>0</v>
      </c>
      <c r="C185">
        <f t="shared" si="19"/>
        <v>0</v>
      </c>
      <c r="D185">
        <f t="shared" si="20"/>
        <v>0</v>
      </c>
      <c r="E185">
        <f t="shared" si="21"/>
        <v>0</v>
      </c>
      <c r="F185">
        <f t="shared" si="22"/>
        <v>0</v>
      </c>
      <c r="G185">
        <f t="shared" si="23"/>
        <v>0</v>
      </c>
      <c r="H185">
        <f t="shared" si="24"/>
        <v>-174.3950332188214</v>
      </c>
      <c r="I185">
        <f t="shared" si="25"/>
        <v>-598.7908041419837</v>
      </c>
      <c r="J185">
        <f t="shared" si="26"/>
        <v>-328.70979021646372</v>
      </c>
      <c r="K185">
        <f t="shared" si="27"/>
        <v>-171.25483634211568</v>
      </c>
      <c r="M185" t="s">
        <v>392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0.12110766195751486</v>
      </c>
      <c r="T185">
        <v>0.41582694732082198</v>
      </c>
      <c r="U185">
        <v>0.22827068765032205</v>
      </c>
      <c r="V185">
        <v>0.11892696968202478</v>
      </c>
    </row>
    <row r="186" spans="1:22" x14ac:dyDescent="0.2">
      <c r="A186" t="s">
        <v>393</v>
      </c>
      <c r="B186">
        <v>0</v>
      </c>
      <c r="C186">
        <f t="shared" si="19"/>
        <v>0</v>
      </c>
      <c r="D186">
        <f t="shared" si="20"/>
        <v>0</v>
      </c>
      <c r="E186">
        <f t="shared" si="21"/>
        <v>0</v>
      </c>
      <c r="F186">
        <f t="shared" si="22"/>
        <v>0</v>
      </c>
      <c r="G186">
        <f t="shared" si="23"/>
        <v>0</v>
      </c>
      <c r="H186">
        <f t="shared" si="24"/>
        <v>-119.74809160561252</v>
      </c>
      <c r="I186">
        <f t="shared" si="25"/>
        <v>-314.18870727907961</v>
      </c>
      <c r="J186">
        <f t="shared" si="26"/>
        <v>-211.48588529932823</v>
      </c>
      <c r="K186">
        <f t="shared" si="27"/>
        <v>-114.44166343925295</v>
      </c>
      <c r="M186" t="s">
        <v>393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8.3158396948342025E-2</v>
      </c>
      <c r="T186">
        <v>0.2181866022771386</v>
      </c>
      <c r="U186">
        <v>0.1468651981245335</v>
      </c>
      <c r="V186">
        <v>7.9473377388370098E-2</v>
      </c>
    </row>
    <row r="187" spans="1:22" x14ac:dyDescent="0.2">
      <c r="A187" t="s">
        <v>394</v>
      </c>
      <c r="B187">
        <v>0</v>
      </c>
      <c r="C187">
        <f t="shared" si="19"/>
        <v>0</v>
      </c>
      <c r="D187">
        <f t="shared" si="20"/>
        <v>0</v>
      </c>
      <c r="E187">
        <f t="shared" si="21"/>
        <v>0</v>
      </c>
      <c r="F187">
        <f t="shared" si="22"/>
        <v>0</v>
      </c>
      <c r="G187">
        <f t="shared" si="23"/>
        <v>0</v>
      </c>
      <c r="H187">
        <f t="shared" si="24"/>
        <v>-138.32336348502204</v>
      </c>
      <c r="I187">
        <f t="shared" si="25"/>
        <v>-307.88666002140047</v>
      </c>
      <c r="J187">
        <f t="shared" si="26"/>
        <v>-172.9064902870158</v>
      </c>
      <c r="K187">
        <f t="shared" si="27"/>
        <v>-127.20549471064697</v>
      </c>
      <c r="M187" t="s">
        <v>394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9.6057891309043089E-2</v>
      </c>
      <c r="T187">
        <v>0.21381018057041698</v>
      </c>
      <c r="U187">
        <v>0.12007395158820543</v>
      </c>
      <c r="V187">
        <v>8.8337149104615945E-2</v>
      </c>
    </row>
    <row r="188" spans="1:22" x14ac:dyDescent="0.2">
      <c r="A188" t="s">
        <v>395</v>
      </c>
      <c r="B188">
        <v>0</v>
      </c>
      <c r="C188">
        <f t="shared" si="19"/>
        <v>0</v>
      </c>
      <c r="D188">
        <f t="shared" si="20"/>
        <v>0</v>
      </c>
      <c r="E188">
        <f t="shared" si="21"/>
        <v>0</v>
      </c>
      <c r="F188">
        <f t="shared" si="22"/>
        <v>0</v>
      </c>
      <c r="G188">
        <f t="shared" si="23"/>
        <v>0</v>
      </c>
      <c r="H188">
        <f t="shared" si="24"/>
        <v>-4.5358526993239581</v>
      </c>
      <c r="I188">
        <f t="shared" si="25"/>
        <v>-203.88844096695794</v>
      </c>
      <c r="J188">
        <f t="shared" si="26"/>
        <v>-108.84081919207281</v>
      </c>
      <c r="K188">
        <f t="shared" si="27"/>
        <v>-54.902627654920465</v>
      </c>
      <c r="M188" t="s">
        <v>395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3.14989770786386E-3</v>
      </c>
      <c r="T188">
        <v>0.14158919511594303</v>
      </c>
      <c r="U188">
        <v>7.5583902216717236E-2</v>
      </c>
      <c r="V188">
        <v>3.8126824760361437E-2</v>
      </c>
    </row>
    <row r="189" spans="1:22" x14ac:dyDescent="0.2">
      <c r="A189" t="s">
        <v>396</v>
      </c>
      <c r="B189">
        <v>0</v>
      </c>
      <c r="C189">
        <f t="shared" si="19"/>
        <v>0</v>
      </c>
      <c r="D189">
        <f t="shared" si="20"/>
        <v>0</v>
      </c>
      <c r="E189">
        <f t="shared" si="21"/>
        <v>0</v>
      </c>
      <c r="F189">
        <f t="shared" si="22"/>
        <v>0</v>
      </c>
      <c r="G189">
        <f t="shared" si="23"/>
        <v>0</v>
      </c>
      <c r="H189">
        <f t="shared" si="24"/>
        <v>-35.499558474383015</v>
      </c>
      <c r="I189">
        <f t="shared" si="25"/>
        <v>-328.92511016841001</v>
      </c>
      <c r="J189">
        <f t="shared" si="26"/>
        <v>-148.35585139064892</v>
      </c>
      <c r="K189">
        <f t="shared" si="27"/>
        <v>-59.368744272197084</v>
      </c>
      <c r="M189" t="s">
        <v>396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2.4652471162765983E-2</v>
      </c>
      <c r="T189">
        <v>0.22842021539472918</v>
      </c>
      <c r="U189">
        <v>0.10302489679906175</v>
      </c>
      <c r="V189">
        <v>4.1228294633470199E-2</v>
      </c>
    </row>
    <row r="190" spans="1:22" x14ac:dyDescent="0.2">
      <c r="A190" t="s">
        <v>402</v>
      </c>
      <c r="B190">
        <v>0</v>
      </c>
      <c r="C190">
        <f t="shared" si="19"/>
        <v>0</v>
      </c>
      <c r="D190">
        <f t="shared" si="20"/>
        <v>0</v>
      </c>
      <c r="E190">
        <f t="shared" si="21"/>
        <v>0</v>
      </c>
      <c r="F190">
        <f t="shared" si="22"/>
        <v>0</v>
      </c>
      <c r="G190">
        <f t="shared" si="23"/>
        <v>-67.71498840806197</v>
      </c>
      <c r="H190">
        <f t="shared" si="24"/>
        <v>-219.08882272699563</v>
      </c>
      <c r="I190">
        <f t="shared" si="25"/>
        <v>-9.6938387014897831</v>
      </c>
      <c r="J190">
        <f t="shared" si="26"/>
        <v>-15.780821917808218</v>
      </c>
      <c r="K190">
        <f t="shared" si="27"/>
        <v>0</v>
      </c>
      <c r="M190" t="s">
        <v>402</v>
      </c>
      <c r="N190">
        <v>0</v>
      </c>
      <c r="O190">
        <v>0</v>
      </c>
      <c r="P190">
        <v>0</v>
      </c>
      <c r="Q190">
        <v>0</v>
      </c>
      <c r="R190">
        <v>4.7024297505598583E-2</v>
      </c>
      <c r="S190">
        <v>0.15214501578263584</v>
      </c>
      <c r="T190">
        <v>6.7318324315901274E-3</v>
      </c>
      <c r="U190">
        <v>1.0958904109589041E-2</v>
      </c>
      <c r="V190">
        <v>0</v>
      </c>
    </row>
    <row r="191" spans="1:22" x14ac:dyDescent="0.2">
      <c r="A191" t="s">
        <v>403</v>
      </c>
      <c r="B191">
        <v>0</v>
      </c>
      <c r="C191">
        <f t="shared" si="19"/>
        <v>0</v>
      </c>
      <c r="D191">
        <f t="shared" si="20"/>
        <v>0</v>
      </c>
      <c r="E191">
        <f t="shared" si="21"/>
        <v>0</v>
      </c>
      <c r="F191">
        <f t="shared" si="22"/>
        <v>0</v>
      </c>
      <c r="G191">
        <f t="shared" si="23"/>
        <v>-45.436873559217617</v>
      </c>
      <c r="H191">
        <f t="shared" si="24"/>
        <v>-449.47628328103508</v>
      </c>
      <c r="I191">
        <f t="shared" si="25"/>
        <v>-395.4039048707632</v>
      </c>
      <c r="J191">
        <f t="shared" si="26"/>
        <v>-126.97317286080073</v>
      </c>
      <c r="K191">
        <f t="shared" si="27"/>
        <v>-148.97693869609242</v>
      </c>
      <c r="M191" t="s">
        <v>403</v>
      </c>
      <c r="N191">
        <v>0</v>
      </c>
      <c r="O191">
        <v>0</v>
      </c>
      <c r="P191">
        <v>0</v>
      </c>
      <c r="Q191">
        <v>0</v>
      </c>
      <c r="R191">
        <v>3.1553384416123341E-2</v>
      </c>
      <c r="S191">
        <v>0.31213630783405216</v>
      </c>
      <c r="T191">
        <v>0.27458604504914114</v>
      </c>
      <c r="U191">
        <v>8.817581448666717E-2</v>
      </c>
      <c r="V191">
        <v>0.10345620742784195</v>
      </c>
    </row>
    <row r="192" spans="1:22" x14ac:dyDescent="0.2">
      <c r="A192" t="s">
        <v>404</v>
      </c>
      <c r="B192">
        <v>0</v>
      </c>
      <c r="C192">
        <f t="shared" si="19"/>
        <v>0</v>
      </c>
      <c r="D192">
        <f t="shared" si="20"/>
        <v>0</v>
      </c>
      <c r="E192">
        <f t="shared" si="21"/>
        <v>0</v>
      </c>
      <c r="F192">
        <f t="shared" si="22"/>
        <v>0</v>
      </c>
      <c r="G192">
        <f t="shared" si="23"/>
        <v>0</v>
      </c>
      <c r="H192">
        <f t="shared" si="24"/>
        <v>0</v>
      </c>
      <c r="I192">
        <f t="shared" si="25"/>
        <v>0</v>
      </c>
      <c r="J192">
        <f t="shared" si="26"/>
        <v>-444.62805612328611</v>
      </c>
      <c r="K192">
        <f t="shared" si="27"/>
        <v>-267.82129980498974</v>
      </c>
      <c r="M192" t="s">
        <v>404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0.30876948341894872</v>
      </c>
      <c r="V192">
        <v>0.18598701375346507</v>
      </c>
    </row>
    <row r="193" spans="1:22" x14ac:dyDescent="0.2">
      <c r="A193" t="s">
        <v>406</v>
      </c>
      <c r="B193">
        <v>0</v>
      </c>
      <c r="C193">
        <f t="shared" si="19"/>
        <v>0</v>
      </c>
      <c r="D193">
        <f t="shared" si="20"/>
        <v>0</v>
      </c>
      <c r="E193">
        <f t="shared" si="21"/>
        <v>0</v>
      </c>
      <c r="F193">
        <f t="shared" si="22"/>
        <v>0</v>
      </c>
      <c r="G193">
        <f t="shared" si="23"/>
        <v>0</v>
      </c>
      <c r="H193">
        <f t="shared" si="24"/>
        <v>0</v>
      </c>
      <c r="I193">
        <f t="shared" si="25"/>
        <v>0</v>
      </c>
      <c r="J193">
        <f t="shared" si="26"/>
        <v>-246.7221547431879</v>
      </c>
      <c r="K193">
        <f t="shared" si="27"/>
        <v>-236.35344451688931</v>
      </c>
      <c r="M193" t="s">
        <v>406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0.17133482968276939</v>
      </c>
      <c r="V193">
        <v>0.16413433647006204</v>
      </c>
    </row>
    <row r="194" spans="1:22" x14ac:dyDescent="0.2">
      <c r="A194" t="s">
        <v>407</v>
      </c>
      <c r="B194">
        <v>0</v>
      </c>
      <c r="C194">
        <f t="shared" si="19"/>
        <v>0</v>
      </c>
      <c r="D194">
        <f t="shared" si="20"/>
        <v>0</v>
      </c>
      <c r="E194">
        <f t="shared" si="21"/>
        <v>0</v>
      </c>
      <c r="F194">
        <f t="shared" si="22"/>
        <v>0</v>
      </c>
      <c r="G194">
        <f t="shared" si="23"/>
        <v>0</v>
      </c>
      <c r="H194">
        <f t="shared" si="24"/>
        <v>-28.651372505906878</v>
      </c>
      <c r="I194">
        <f t="shared" si="25"/>
        <v>-348.81074085680632</v>
      </c>
      <c r="J194">
        <f t="shared" si="26"/>
        <v>-84.702324707187131</v>
      </c>
      <c r="K194">
        <f t="shared" si="27"/>
        <v>-65.33187342224042</v>
      </c>
      <c r="M194" t="s">
        <v>407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1.9896786462435329E-2</v>
      </c>
      <c r="T194">
        <v>0.24222968115055996</v>
      </c>
      <c r="U194">
        <v>5.8821058824435515E-2</v>
      </c>
      <c r="V194">
        <v>4.5369356543222515E-2</v>
      </c>
    </row>
    <row r="195" spans="1:22" x14ac:dyDescent="0.2">
      <c r="A195" t="s">
        <v>408</v>
      </c>
      <c r="B195">
        <v>0</v>
      </c>
      <c r="C195">
        <f t="shared" ref="C195:C258" si="28">N195*(-1)*60*24</f>
        <v>0</v>
      </c>
      <c r="D195">
        <f t="shared" ref="D195:D258" si="29">O195*(-1)*60*24</f>
        <v>0</v>
      </c>
      <c r="E195">
        <f t="shared" ref="E195:E258" si="30">P195*(-1)*60*24</f>
        <v>0</v>
      </c>
      <c r="F195">
        <f t="shared" ref="F195:F258" si="31">Q195*(-1)*60*24</f>
        <v>0</v>
      </c>
      <c r="G195">
        <f t="shared" ref="G195:G258" si="32">R195*(-1)*60*24</f>
        <v>0</v>
      </c>
      <c r="H195">
        <f t="shared" ref="H195:H258" si="33">S195*(-1)*60*24</f>
        <v>0</v>
      </c>
      <c r="I195">
        <f t="shared" ref="I195:I258" si="34">T195*(-1)*60*24</f>
        <v>0</v>
      </c>
      <c r="J195">
        <f t="shared" ref="J195:J258" si="35">U195*(-1)*60*24</f>
        <v>0</v>
      </c>
      <c r="K195">
        <f t="shared" ref="K195:K258" si="36">V195*(-1)*60*24</f>
        <v>-265.03337915764678</v>
      </c>
      <c r="M195" t="s">
        <v>408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0.18405095774836583</v>
      </c>
    </row>
    <row r="196" spans="1:22" x14ac:dyDescent="0.2">
      <c r="A196" t="s">
        <v>409</v>
      </c>
      <c r="B196">
        <v>0</v>
      </c>
      <c r="C196">
        <f t="shared" si="28"/>
        <v>0</v>
      </c>
      <c r="D196">
        <f t="shared" si="29"/>
        <v>0</v>
      </c>
      <c r="E196">
        <f t="shared" si="30"/>
        <v>0</v>
      </c>
      <c r="F196">
        <f t="shared" si="31"/>
        <v>0</v>
      </c>
      <c r="G196">
        <f t="shared" si="32"/>
        <v>0</v>
      </c>
      <c r="H196">
        <f t="shared" si="33"/>
        <v>0</v>
      </c>
      <c r="I196">
        <f t="shared" si="34"/>
        <v>0</v>
      </c>
      <c r="J196">
        <f t="shared" si="35"/>
        <v>-64.483748747407247</v>
      </c>
      <c r="K196">
        <f t="shared" si="36"/>
        <v>-116.84809495051165</v>
      </c>
      <c r="M196" t="s">
        <v>409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4.4780381074588364E-2</v>
      </c>
      <c r="V196">
        <v>8.1144510382299764E-2</v>
      </c>
    </row>
    <row r="197" spans="1:22" x14ac:dyDescent="0.2">
      <c r="A197" t="s">
        <v>410</v>
      </c>
      <c r="B197">
        <v>0</v>
      </c>
      <c r="C197">
        <f t="shared" si="28"/>
        <v>0</v>
      </c>
      <c r="D197">
        <f t="shared" si="29"/>
        <v>0</v>
      </c>
      <c r="E197">
        <f t="shared" si="30"/>
        <v>0</v>
      </c>
      <c r="F197">
        <f t="shared" si="31"/>
        <v>0</v>
      </c>
      <c r="G197">
        <f t="shared" si="32"/>
        <v>0</v>
      </c>
      <c r="H197">
        <f t="shared" si="33"/>
        <v>0</v>
      </c>
      <c r="I197">
        <f t="shared" si="34"/>
        <v>0</v>
      </c>
      <c r="J197">
        <f t="shared" si="35"/>
        <v>-202.71893768112301</v>
      </c>
      <c r="K197">
        <f t="shared" si="36"/>
        <v>-438.93153033359749</v>
      </c>
      <c r="M197" t="s">
        <v>410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0.14077704005633543</v>
      </c>
      <c r="V197">
        <v>0.30481356273166493</v>
      </c>
    </row>
    <row r="198" spans="1:22" x14ac:dyDescent="0.2">
      <c r="A198" t="s">
        <v>411</v>
      </c>
      <c r="B198">
        <v>0</v>
      </c>
      <c r="C198">
        <f t="shared" si="28"/>
        <v>0</v>
      </c>
      <c r="D198">
        <f t="shared" si="29"/>
        <v>0</v>
      </c>
      <c r="E198">
        <f t="shared" si="30"/>
        <v>0</v>
      </c>
      <c r="F198">
        <f t="shared" si="31"/>
        <v>0</v>
      </c>
      <c r="G198">
        <f t="shared" si="32"/>
        <v>0</v>
      </c>
      <c r="H198">
        <f t="shared" si="33"/>
        <v>0</v>
      </c>
      <c r="I198">
        <f t="shared" si="34"/>
        <v>0</v>
      </c>
      <c r="J198">
        <f t="shared" si="35"/>
        <v>0</v>
      </c>
      <c r="K198">
        <f t="shared" si="36"/>
        <v>-153.29973687510002</v>
      </c>
      <c r="M198" t="s">
        <v>411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0.10645815060770836</v>
      </c>
    </row>
    <row r="199" spans="1:22" x14ac:dyDescent="0.2">
      <c r="A199" t="s">
        <v>412</v>
      </c>
      <c r="B199">
        <v>0</v>
      </c>
      <c r="C199">
        <f t="shared" si="28"/>
        <v>0</v>
      </c>
      <c r="D199">
        <f t="shared" si="29"/>
        <v>0</v>
      </c>
      <c r="E199">
        <f t="shared" si="30"/>
        <v>0</v>
      </c>
      <c r="F199">
        <f t="shared" si="31"/>
        <v>0</v>
      </c>
      <c r="G199">
        <f t="shared" si="32"/>
        <v>0</v>
      </c>
      <c r="H199">
        <f t="shared" si="33"/>
        <v>0</v>
      </c>
      <c r="I199">
        <f t="shared" si="34"/>
        <v>0</v>
      </c>
      <c r="J199">
        <f t="shared" si="35"/>
        <v>-293.23367623071869</v>
      </c>
      <c r="K199">
        <f t="shared" si="36"/>
        <v>-296.57800242527077</v>
      </c>
      <c r="M199" t="s">
        <v>412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0.20363449738244355</v>
      </c>
      <c r="V199">
        <v>0.20595694612866025</v>
      </c>
    </row>
    <row r="200" spans="1:22" x14ac:dyDescent="0.2">
      <c r="A200" t="s">
        <v>413</v>
      </c>
      <c r="B200">
        <v>0</v>
      </c>
      <c r="C200">
        <f t="shared" si="28"/>
        <v>0</v>
      </c>
      <c r="D200">
        <f t="shared" si="29"/>
        <v>0</v>
      </c>
      <c r="E200">
        <f t="shared" si="30"/>
        <v>0</v>
      </c>
      <c r="F200">
        <f t="shared" si="31"/>
        <v>0</v>
      </c>
      <c r="G200">
        <f t="shared" si="32"/>
        <v>0</v>
      </c>
      <c r="H200">
        <f t="shared" si="33"/>
        <v>0</v>
      </c>
      <c r="I200">
        <f t="shared" si="34"/>
        <v>0</v>
      </c>
      <c r="J200">
        <f t="shared" si="35"/>
        <v>-41.549400815511731</v>
      </c>
      <c r="K200">
        <f t="shared" si="36"/>
        <v>-122.7296464370809</v>
      </c>
      <c r="M200" t="s">
        <v>413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2.8853750566327593E-2</v>
      </c>
      <c r="V200">
        <v>8.5228921136861743E-2</v>
      </c>
    </row>
    <row r="201" spans="1:22" x14ac:dyDescent="0.2">
      <c r="A201" t="s">
        <v>414</v>
      </c>
      <c r="B201">
        <v>0</v>
      </c>
      <c r="C201">
        <f t="shared" si="28"/>
        <v>0</v>
      </c>
      <c r="D201">
        <f t="shared" si="29"/>
        <v>0</v>
      </c>
      <c r="E201">
        <f t="shared" si="30"/>
        <v>0</v>
      </c>
      <c r="F201">
        <f t="shared" si="31"/>
        <v>0</v>
      </c>
      <c r="G201">
        <f t="shared" si="32"/>
        <v>0</v>
      </c>
      <c r="H201">
        <f t="shared" si="33"/>
        <v>0</v>
      </c>
      <c r="I201">
        <f t="shared" si="34"/>
        <v>0</v>
      </c>
      <c r="J201">
        <f t="shared" si="35"/>
        <v>-489.38136738644732</v>
      </c>
      <c r="K201">
        <f t="shared" si="36"/>
        <v>-238.91441040868361</v>
      </c>
      <c r="M201" t="s">
        <v>414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0.33984817179614402</v>
      </c>
      <c r="V201">
        <v>0.16591278500603029</v>
      </c>
    </row>
    <row r="202" spans="1:22" x14ac:dyDescent="0.2">
      <c r="A202" t="s">
        <v>415</v>
      </c>
      <c r="B202">
        <v>0</v>
      </c>
      <c r="C202">
        <f t="shared" si="28"/>
        <v>0</v>
      </c>
      <c r="D202">
        <f t="shared" si="29"/>
        <v>0</v>
      </c>
      <c r="E202">
        <f t="shared" si="30"/>
        <v>0</v>
      </c>
      <c r="F202">
        <f t="shared" si="31"/>
        <v>0</v>
      </c>
      <c r="G202">
        <f t="shared" si="32"/>
        <v>0</v>
      </c>
      <c r="H202">
        <f t="shared" si="33"/>
        <v>-301.59996632848157</v>
      </c>
      <c r="I202">
        <f t="shared" si="34"/>
        <v>-744.13610553446824</v>
      </c>
      <c r="J202">
        <f t="shared" si="35"/>
        <v>-458.99371422910366</v>
      </c>
      <c r="K202">
        <f t="shared" si="36"/>
        <v>-309.8949581137154</v>
      </c>
      <c r="M202" t="s">
        <v>415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0.20944442106144553</v>
      </c>
      <c r="T202">
        <v>0.51676118439893626</v>
      </c>
      <c r="U202">
        <v>0.31874563488132202</v>
      </c>
      <c r="V202">
        <v>0.21520483202341348</v>
      </c>
    </row>
    <row r="203" spans="1:22" x14ac:dyDescent="0.2">
      <c r="A203" t="s">
        <v>416</v>
      </c>
      <c r="B203">
        <v>0</v>
      </c>
      <c r="C203">
        <f t="shared" si="28"/>
        <v>0</v>
      </c>
      <c r="D203">
        <f t="shared" si="29"/>
        <v>0</v>
      </c>
      <c r="E203">
        <f t="shared" si="30"/>
        <v>0</v>
      </c>
      <c r="F203">
        <f t="shared" si="31"/>
        <v>0</v>
      </c>
      <c r="G203">
        <f t="shared" si="32"/>
        <v>0</v>
      </c>
      <c r="H203">
        <f t="shared" si="33"/>
        <v>0</v>
      </c>
      <c r="I203">
        <f t="shared" si="34"/>
        <v>0</v>
      </c>
      <c r="J203">
        <f t="shared" si="35"/>
        <v>-113.9861970637572</v>
      </c>
      <c r="K203">
        <f t="shared" si="36"/>
        <v>-148.14355937508009</v>
      </c>
      <c r="M203" t="s">
        <v>416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7.9157081294275844E-2</v>
      </c>
      <c r="V203">
        <v>0.10287747178825006</v>
      </c>
    </row>
    <row r="204" spans="1:22" x14ac:dyDescent="0.2">
      <c r="A204" t="s">
        <v>417</v>
      </c>
      <c r="B204">
        <v>0</v>
      </c>
      <c r="C204">
        <f t="shared" si="28"/>
        <v>0</v>
      </c>
      <c r="D204">
        <f t="shared" si="29"/>
        <v>0</v>
      </c>
      <c r="E204">
        <f t="shared" si="30"/>
        <v>0</v>
      </c>
      <c r="F204">
        <f t="shared" si="31"/>
        <v>0</v>
      </c>
      <c r="G204">
        <f t="shared" si="32"/>
        <v>0</v>
      </c>
      <c r="H204">
        <f t="shared" si="33"/>
        <v>0</v>
      </c>
      <c r="I204">
        <f t="shared" si="34"/>
        <v>-257.67749749299804</v>
      </c>
      <c r="J204">
        <f t="shared" si="35"/>
        <v>-358.76048709275761</v>
      </c>
      <c r="K204">
        <f t="shared" si="36"/>
        <v>-137.56254700872748</v>
      </c>
      <c r="M204" t="s">
        <v>417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0.17894270659235975</v>
      </c>
      <c r="U204">
        <v>0.24913922714774833</v>
      </c>
      <c r="V204">
        <v>9.5529546533838536E-2</v>
      </c>
    </row>
    <row r="205" spans="1:22" x14ac:dyDescent="0.2">
      <c r="A205" t="s">
        <v>419</v>
      </c>
      <c r="B205">
        <v>0</v>
      </c>
      <c r="C205">
        <f t="shared" si="28"/>
        <v>0</v>
      </c>
      <c r="D205">
        <f t="shared" si="29"/>
        <v>0</v>
      </c>
      <c r="E205">
        <f t="shared" si="30"/>
        <v>0</v>
      </c>
      <c r="F205">
        <f t="shared" si="31"/>
        <v>0</v>
      </c>
      <c r="G205">
        <f t="shared" si="32"/>
        <v>0</v>
      </c>
      <c r="H205">
        <f t="shared" si="33"/>
        <v>0</v>
      </c>
      <c r="I205">
        <f t="shared" si="34"/>
        <v>0</v>
      </c>
      <c r="J205">
        <f t="shared" si="35"/>
        <v>-179.71924645893299</v>
      </c>
      <c r="K205">
        <f t="shared" si="36"/>
        <v>-124.29935070386625</v>
      </c>
      <c r="M205" t="s">
        <v>419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0.12480503226314792</v>
      </c>
      <c r="V205">
        <v>8.631899354435156E-2</v>
      </c>
    </row>
    <row r="206" spans="1:22" x14ac:dyDescent="0.2">
      <c r="A206" t="s">
        <v>420</v>
      </c>
      <c r="B206">
        <v>0</v>
      </c>
      <c r="C206">
        <f t="shared" si="28"/>
        <v>0</v>
      </c>
      <c r="D206">
        <f t="shared" si="29"/>
        <v>0</v>
      </c>
      <c r="E206">
        <f t="shared" si="30"/>
        <v>0</v>
      </c>
      <c r="F206">
        <f t="shared" si="31"/>
        <v>0</v>
      </c>
      <c r="G206">
        <f t="shared" si="32"/>
        <v>0</v>
      </c>
      <c r="H206">
        <f t="shared" si="33"/>
        <v>0</v>
      </c>
      <c r="I206">
        <f t="shared" si="34"/>
        <v>0</v>
      </c>
      <c r="J206">
        <f t="shared" si="35"/>
        <v>-287.43636034460246</v>
      </c>
      <c r="K206">
        <f t="shared" si="36"/>
        <v>-187.83441711221712</v>
      </c>
      <c r="M206" t="s">
        <v>420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0.19960858357264061</v>
      </c>
      <c r="V206">
        <v>0.13044056743903967</v>
      </c>
    </row>
    <row r="207" spans="1:22" x14ac:dyDescent="0.2">
      <c r="A207" t="s">
        <v>421</v>
      </c>
      <c r="B207">
        <v>0</v>
      </c>
      <c r="C207">
        <f t="shared" si="28"/>
        <v>0</v>
      </c>
      <c r="D207">
        <f t="shared" si="29"/>
        <v>0</v>
      </c>
      <c r="E207">
        <f t="shared" si="30"/>
        <v>0</v>
      </c>
      <c r="F207">
        <f t="shared" si="31"/>
        <v>0</v>
      </c>
      <c r="G207">
        <f t="shared" si="32"/>
        <v>0</v>
      </c>
      <c r="H207">
        <f t="shared" si="33"/>
        <v>0</v>
      </c>
      <c r="I207">
        <f t="shared" si="34"/>
        <v>0</v>
      </c>
      <c r="J207">
        <f t="shared" si="35"/>
        <v>-190.95870230271939</v>
      </c>
      <c r="K207">
        <f t="shared" si="36"/>
        <v>-122.84629695052939</v>
      </c>
      <c r="M207" t="s">
        <v>421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0.13261020993244402</v>
      </c>
      <c r="V207">
        <v>8.5309928437867624E-2</v>
      </c>
    </row>
    <row r="208" spans="1:22" x14ac:dyDescent="0.2">
      <c r="A208" t="s">
        <v>422</v>
      </c>
      <c r="B208">
        <v>0</v>
      </c>
      <c r="C208">
        <f t="shared" si="28"/>
        <v>0</v>
      </c>
      <c r="D208">
        <f t="shared" si="29"/>
        <v>0</v>
      </c>
      <c r="E208">
        <f t="shared" si="30"/>
        <v>0</v>
      </c>
      <c r="F208">
        <f t="shared" si="31"/>
        <v>0</v>
      </c>
      <c r="G208">
        <f t="shared" si="32"/>
        <v>0</v>
      </c>
      <c r="H208">
        <f t="shared" si="33"/>
        <v>0</v>
      </c>
      <c r="I208">
        <f t="shared" si="34"/>
        <v>0</v>
      </c>
      <c r="J208">
        <f t="shared" si="35"/>
        <v>-296.37395229968411</v>
      </c>
      <c r="K208">
        <f t="shared" si="36"/>
        <v>-145.54553775895963</v>
      </c>
      <c r="M208" t="s">
        <v>422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0.2058152446525584</v>
      </c>
      <c r="V208">
        <v>0.10107329011038862</v>
      </c>
    </row>
    <row r="209" spans="1:22" x14ac:dyDescent="0.2">
      <c r="A209" t="s">
        <v>423</v>
      </c>
      <c r="B209">
        <v>0</v>
      </c>
      <c r="C209">
        <f t="shared" si="28"/>
        <v>0</v>
      </c>
      <c r="D209">
        <f t="shared" si="29"/>
        <v>0</v>
      </c>
      <c r="E209">
        <f t="shared" si="30"/>
        <v>0</v>
      </c>
      <c r="F209">
        <f t="shared" si="31"/>
        <v>0</v>
      </c>
      <c r="G209">
        <f t="shared" si="32"/>
        <v>0</v>
      </c>
      <c r="H209">
        <f t="shared" si="33"/>
        <v>-1160.2637222606679</v>
      </c>
      <c r="I209">
        <f t="shared" si="34"/>
        <v>-865.98640392776895</v>
      </c>
      <c r="J209">
        <f t="shared" si="35"/>
        <v>-296.19662885245714</v>
      </c>
      <c r="K209">
        <f t="shared" si="36"/>
        <v>-199.25991884964179</v>
      </c>
      <c r="M209" t="s">
        <v>423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0.80573869601435266</v>
      </c>
      <c r="T209">
        <v>0.60137944717206182</v>
      </c>
      <c r="U209">
        <v>0.20569210336976193</v>
      </c>
      <c r="V209">
        <v>0.13837494364558459</v>
      </c>
    </row>
    <row r="210" spans="1:22" x14ac:dyDescent="0.2">
      <c r="A210" t="s">
        <v>424</v>
      </c>
      <c r="B210">
        <v>0</v>
      </c>
      <c r="C210">
        <f t="shared" si="28"/>
        <v>0</v>
      </c>
      <c r="D210">
        <f t="shared" si="29"/>
        <v>0</v>
      </c>
      <c r="E210">
        <f t="shared" si="30"/>
        <v>0</v>
      </c>
      <c r="F210">
        <f t="shared" si="31"/>
        <v>0</v>
      </c>
      <c r="G210">
        <f t="shared" si="32"/>
        <v>-849.22515395870073</v>
      </c>
      <c r="H210">
        <f t="shared" si="33"/>
        <v>-884.0152915454762</v>
      </c>
      <c r="I210">
        <f t="shared" si="34"/>
        <v>-783.78776222292652</v>
      </c>
      <c r="J210">
        <f t="shared" si="35"/>
        <v>-655.53431764515699</v>
      </c>
      <c r="K210">
        <f t="shared" si="36"/>
        <v>-242.30355325418162</v>
      </c>
      <c r="M210" t="s">
        <v>424</v>
      </c>
      <c r="N210">
        <v>0</v>
      </c>
      <c r="O210">
        <v>0</v>
      </c>
      <c r="P210">
        <v>0</v>
      </c>
      <c r="Q210">
        <v>0</v>
      </c>
      <c r="R210">
        <v>0.58973969024909778</v>
      </c>
      <c r="S210">
        <v>0.61389950801769178</v>
      </c>
      <c r="T210">
        <v>0.54429705709925447</v>
      </c>
      <c r="U210">
        <v>0.45523216503135899</v>
      </c>
      <c r="V210">
        <v>0.16826635642651502</v>
      </c>
    </row>
    <row r="211" spans="1:22" x14ac:dyDescent="0.2">
      <c r="A211" t="s">
        <v>425</v>
      </c>
      <c r="B211">
        <v>0</v>
      </c>
      <c r="C211">
        <f t="shared" si="28"/>
        <v>0</v>
      </c>
      <c r="D211">
        <f t="shared" si="29"/>
        <v>0</v>
      </c>
      <c r="E211">
        <f t="shared" si="30"/>
        <v>0</v>
      </c>
      <c r="F211">
        <f t="shared" si="31"/>
        <v>0</v>
      </c>
      <c r="G211">
        <f t="shared" si="32"/>
        <v>0</v>
      </c>
      <c r="H211">
        <f t="shared" si="33"/>
        <v>0</v>
      </c>
      <c r="I211">
        <f t="shared" si="34"/>
        <v>0</v>
      </c>
      <c r="J211">
        <f t="shared" si="35"/>
        <v>-124.95309025670497</v>
      </c>
      <c r="K211">
        <f t="shared" si="36"/>
        <v>-211.26763464968082</v>
      </c>
      <c r="M211" t="s">
        <v>425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8.6772979344933998E-2</v>
      </c>
      <c r="V211">
        <v>0.14671363517338945</v>
      </c>
    </row>
    <row r="212" spans="1:22" x14ac:dyDescent="0.2">
      <c r="A212" t="s">
        <v>426</v>
      </c>
      <c r="B212">
        <v>0</v>
      </c>
      <c r="C212">
        <f t="shared" si="28"/>
        <v>0</v>
      </c>
      <c r="D212">
        <f t="shared" si="29"/>
        <v>0</v>
      </c>
      <c r="E212">
        <f t="shared" si="30"/>
        <v>0</v>
      </c>
      <c r="F212">
        <f t="shared" si="31"/>
        <v>0</v>
      </c>
      <c r="G212">
        <f t="shared" si="32"/>
        <v>0</v>
      </c>
      <c r="H212">
        <f t="shared" si="33"/>
        <v>0</v>
      </c>
      <c r="I212">
        <f t="shared" si="34"/>
        <v>0</v>
      </c>
      <c r="J212">
        <f t="shared" si="35"/>
        <v>-326.35629201931249</v>
      </c>
      <c r="K212">
        <f t="shared" si="36"/>
        <v>-281.00159924198255</v>
      </c>
      <c r="M212" t="s">
        <v>426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0.22663631390230032</v>
      </c>
      <c r="V212">
        <v>0.195139999473599</v>
      </c>
    </row>
    <row r="213" spans="1:22" x14ac:dyDescent="0.2">
      <c r="A213" t="s">
        <v>427</v>
      </c>
      <c r="B213">
        <v>0</v>
      </c>
      <c r="C213">
        <f t="shared" si="28"/>
        <v>0</v>
      </c>
      <c r="D213">
        <f t="shared" si="29"/>
        <v>0</v>
      </c>
      <c r="E213">
        <f t="shared" si="30"/>
        <v>0</v>
      </c>
      <c r="F213">
        <f t="shared" si="31"/>
        <v>0</v>
      </c>
      <c r="G213">
        <f t="shared" si="32"/>
        <v>0</v>
      </c>
      <c r="H213">
        <f t="shared" si="33"/>
        <v>0</v>
      </c>
      <c r="I213">
        <f t="shared" si="34"/>
        <v>-6.3521998235655364</v>
      </c>
      <c r="J213">
        <f t="shared" si="35"/>
        <v>-233.2882662913801</v>
      </c>
      <c r="K213">
        <f t="shared" si="36"/>
        <v>-83.486881761472759</v>
      </c>
      <c r="M213" t="s">
        <v>427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4.4112498774760674E-3</v>
      </c>
      <c r="U213">
        <v>0.16200574048012506</v>
      </c>
      <c r="V213">
        <v>5.7977001223244971E-2</v>
      </c>
    </row>
    <row r="214" spans="1:22" x14ac:dyDescent="0.2">
      <c r="A214" t="s">
        <v>428</v>
      </c>
      <c r="B214">
        <v>0</v>
      </c>
      <c r="C214">
        <f t="shared" si="28"/>
        <v>0</v>
      </c>
      <c r="D214">
        <f t="shared" si="29"/>
        <v>0</v>
      </c>
      <c r="E214">
        <f t="shared" si="30"/>
        <v>0</v>
      </c>
      <c r="F214">
        <f t="shared" si="31"/>
        <v>0</v>
      </c>
      <c r="G214">
        <f t="shared" si="32"/>
        <v>-304.50678153191393</v>
      </c>
      <c r="H214">
        <f t="shared" si="33"/>
        <v>-1244.7767118748595</v>
      </c>
      <c r="I214">
        <f t="shared" si="34"/>
        <v>-767.76846273272486</v>
      </c>
      <c r="J214">
        <f t="shared" si="35"/>
        <v>-674.15233343577177</v>
      </c>
      <c r="K214">
        <f t="shared" si="36"/>
        <v>-507.7127736159398</v>
      </c>
      <c r="M214" t="s">
        <v>428</v>
      </c>
      <c r="N214">
        <v>0</v>
      </c>
      <c r="O214">
        <v>0</v>
      </c>
      <c r="P214">
        <v>0</v>
      </c>
      <c r="Q214">
        <v>0</v>
      </c>
      <c r="R214">
        <v>0.21146304273049579</v>
      </c>
      <c r="S214">
        <v>0.86442827213531914</v>
      </c>
      <c r="T214">
        <v>0.53317254356439225</v>
      </c>
      <c r="U214">
        <v>0.46816134266373038</v>
      </c>
      <c r="V214">
        <v>0.35257831501106929</v>
      </c>
    </row>
    <row r="215" spans="1:22" x14ac:dyDescent="0.2">
      <c r="A215" t="s">
        <v>429</v>
      </c>
      <c r="B215">
        <v>0</v>
      </c>
      <c r="C215">
        <f t="shared" si="28"/>
        <v>0</v>
      </c>
      <c r="D215">
        <f t="shared" si="29"/>
        <v>0</v>
      </c>
      <c r="E215">
        <f t="shared" si="30"/>
        <v>0</v>
      </c>
      <c r="F215">
        <f t="shared" si="31"/>
        <v>0</v>
      </c>
      <c r="G215">
        <f t="shared" si="32"/>
        <v>0</v>
      </c>
      <c r="H215">
        <f t="shared" si="33"/>
        <v>-1125.7290505326985</v>
      </c>
      <c r="I215">
        <f t="shared" si="34"/>
        <v>-1378.8166626789771</v>
      </c>
      <c r="J215">
        <f t="shared" si="35"/>
        <v>-799.88129561478627</v>
      </c>
      <c r="K215">
        <f t="shared" si="36"/>
        <v>-369.33756724085453</v>
      </c>
      <c r="M215" t="s">
        <v>429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0.78175628509215178</v>
      </c>
      <c r="T215">
        <v>0.95751157130484521</v>
      </c>
      <c r="U215">
        <v>0.55547312195471266</v>
      </c>
      <c r="V215">
        <v>0.25648442169503788</v>
      </c>
    </row>
    <row r="216" spans="1:22" x14ac:dyDescent="0.2">
      <c r="A216" t="s">
        <v>430</v>
      </c>
      <c r="B216">
        <v>0</v>
      </c>
      <c r="C216">
        <f t="shared" si="28"/>
        <v>0</v>
      </c>
      <c r="D216">
        <f t="shared" si="29"/>
        <v>0</v>
      </c>
      <c r="E216">
        <f t="shared" si="30"/>
        <v>0</v>
      </c>
      <c r="F216">
        <f t="shared" si="31"/>
        <v>0</v>
      </c>
      <c r="G216">
        <f t="shared" si="32"/>
        <v>0</v>
      </c>
      <c r="H216">
        <f t="shared" si="33"/>
        <v>0</v>
      </c>
      <c r="I216">
        <f t="shared" si="34"/>
        <v>-1485.1165122096609</v>
      </c>
      <c r="J216">
        <f t="shared" si="35"/>
        <v>-1468.0783394611276</v>
      </c>
      <c r="K216">
        <f t="shared" si="36"/>
        <v>-1623.7799860292012</v>
      </c>
      <c r="M216" t="s">
        <v>430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1.0313309112567091</v>
      </c>
      <c r="U216">
        <v>1.0194988468480053</v>
      </c>
      <c r="V216">
        <v>1.1276249902980564</v>
      </c>
    </row>
    <row r="217" spans="1:22" x14ac:dyDescent="0.2">
      <c r="A217" t="s">
        <v>431</v>
      </c>
      <c r="B217">
        <v>0</v>
      </c>
      <c r="C217">
        <f t="shared" si="28"/>
        <v>0</v>
      </c>
      <c r="D217">
        <f t="shared" si="29"/>
        <v>0</v>
      </c>
      <c r="E217">
        <f t="shared" si="30"/>
        <v>0</v>
      </c>
      <c r="F217">
        <f t="shared" si="31"/>
        <v>0</v>
      </c>
      <c r="G217">
        <f t="shared" si="32"/>
        <v>0</v>
      </c>
      <c r="H217">
        <f t="shared" si="33"/>
        <v>-94.794578006134373</v>
      </c>
      <c r="I217">
        <f t="shared" si="34"/>
        <v>-1218.7512813104249</v>
      </c>
      <c r="J217">
        <f t="shared" si="35"/>
        <v>-1262.6223392784923</v>
      </c>
      <c r="K217">
        <f t="shared" si="36"/>
        <v>-1726.5470283942323</v>
      </c>
      <c r="M217" t="s">
        <v>431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6.5829568059815532E-2</v>
      </c>
      <c r="T217">
        <v>0.84635505646557285</v>
      </c>
      <c r="U217">
        <v>0.87682106894339751</v>
      </c>
      <c r="V217">
        <v>1.1989909919404389</v>
      </c>
    </row>
    <row r="218" spans="1:22" x14ac:dyDescent="0.2">
      <c r="A218" t="s">
        <v>432</v>
      </c>
      <c r="B218">
        <v>0</v>
      </c>
      <c r="C218">
        <f t="shared" si="28"/>
        <v>0</v>
      </c>
      <c r="D218">
        <f t="shared" si="29"/>
        <v>0</v>
      </c>
      <c r="E218">
        <f t="shared" si="30"/>
        <v>0</v>
      </c>
      <c r="F218">
        <f t="shared" si="31"/>
        <v>0</v>
      </c>
      <c r="G218">
        <f t="shared" si="32"/>
        <v>0</v>
      </c>
      <c r="H218">
        <f t="shared" si="33"/>
        <v>-90.849544916860395</v>
      </c>
      <c r="I218">
        <f t="shared" si="34"/>
        <v>-1322.9281884712871</v>
      </c>
      <c r="J218">
        <f t="shared" si="35"/>
        <v>-1415.9303440413639</v>
      </c>
      <c r="K218">
        <f t="shared" si="36"/>
        <v>-1544.1292627207065</v>
      </c>
      <c r="M218" t="s">
        <v>432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6.3089961747819723E-2</v>
      </c>
      <c r="T218">
        <v>0.9187001308828382</v>
      </c>
      <c r="U218">
        <v>0.98328496113983599</v>
      </c>
      <c r="V218">
        <v>1.0723119880004905</v>
      </c>
    </row>
    <row r="219" spans="1:22" x14ac:dyDescent="0.2">
      <c r="A219" t="s">
        <v>433</v>
      </c>
      <c r="B219">
        <v>0</v>
      </c>
      <c r="C219">
        <f t="shared" si="28"/>
        <v>0</v>
      </c>
      <c r="D219">
        <f t="shared" si="29"/>
        <v>0</v>
      </c>
      <c r="E219">
        <f t="shared" si="30"/>
        <v>0</v>
      </c>
      <c r="F219">
        <f t="shared" si="31"/>
        <v>0</v>
      </c>
      <c r="G219">
        <f t="shared" si="32"/>
        <v>0</v>
      </c>
      <c r="H219">
        <f t="shared" si="33"/>
        <v>0</v>
      </c>
      <c r="I219">
        <f t="shared" si="34"/>
        <v>-1355.3037335774272</v>
      </c>
      <c r="J219">
        <f t="shared" si="35"/>
        <v>-1440.1787972200368</v>
      </c>
      <c r="K219">
        <f t="shared" si="36"/>
        <v>-1004.9754597962033</v>
      </c>
      <c r="M219" t="s">
        <v>433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0.94118314831765781</v>
      </c>
      <c r="U219">
        <v>1.0001241647361367</v>
      </c>
      <c r="V219">
        <v>0.69789962485847445</v>
      </c>
    </row>
    <row r="220" spans="1:22" x14ac:dyDescent="0.2">
      <c r="A220" t="s">
        <v>434</v>
      </c>
      <c r="B220">
        <v>0</v>
      </c>
      <c r="C220">
        <f t="shared" si="28"/>
        <v>0</v>
      </c>
      <c r="D220">
        <f t="shared" si="29"/>
        <v>0</v>
      </c>
      <c r="E220">
        <f t="shared" si="30"/>
        <v>0</v>
      </c>
      <c r="F220">
        <f t="shared" si="31"/>
        <v>0</v>
      </c>
      <c r="G220">
        <f t="shared" si="32"/>
        <v>0</v>
      </c>
      <c r="H220">
        <f t="shared" si="33"/>
        <v>0</v>
      </c>
      <c r="I220">
        <f t="shared" si="34"/>
        <v>0</v>
      </c>
      <c r="J220">
        <f t="shared" si="35"/>
        <v>-1074.3467458841683</v>
      </c>
      <c r="K220">
        <f t="shared" si="36"/>
        <v>-1038.8973517424361</v>
      </c>
      <c r="M220" t="s">
        <v>434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0.74607412908622806</v>
      </c>
      <c r="V220">
        <v>0.72145649426558067</v>
      </c>
    </row>
    <row r="221" spans="1:22" x14ac:dyDescent="0.2">
      <c r="A221" t="s">
        <v>435</v>
      </c>
      <c r="B221">
        <v>0</v>
      </c>
      <c r="C221">
        <f t="shared" si="28"/>
        <v>0</v>
      </c>
      <c r="D221">
        <f t="shared" si="29"/>
        <v>0</v>
      </c>
      <c r="E221">
        <f t="shared" si="30"/>
        <v>0</v>
      </c>
      <c r="F221">
        <f t="shared" si="31"/>
        <v>0</v>
      </c>
      <c r="G221">
        <f t="shared" si="32"/>
        <v>0</v>
      </c>
      <c r="H221">
        <f t="shared" si="33"/>
        <v>0</v>
      </c>
      <c r="I221">
        <f t="shared" si="34"/>
        <v>0</v>
      </c>
      <c r="J221">
        <f t="shared" si="35"/>
        <v>-1356.9552720195422</v>
      </c>
      <c r="K221">
        <f t="shared" si="36"/>
        <v>-983.01601693034058</v>
      </c>
      <c r="M221" t="s">
        <v>435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0.94233005001357095</v>
      </c>
      <c r="V221">
        <v>0.68265001175718099</v>
      </c>
    </row>
    <row r="222" spans="1:22" x14ac:dyDescent="0.2">
      <c r="A222" t="s">
        <v>436</v>
      </c>
      <c r="B222">
        <v>0</v>
      </c>
      <c r="C222">
        <f t="shared" si="28"/>
        <v>0</v>
      </c>
      <c r="D222">
        <f t="shared" si="29"/>
        <v>0</v>
      </c>
      <c r="E222">
        <f t="shared" si="30"/>
        <v>0</v>
      </c>
      <c r="F222">
        <f t="shared" si="31"/>
        <v>0</v>
      </c>
      <c r="G222">
        <f t="shared" si="32"/>
        <v>0</v>
      </c>
      <c r="H222">
        <f t="shared" si="33"/>
        <v>0</v>
      </c>
      <c r="I222">
        <f t="shared" si="34"/>
        <v>0</v>
      </c>
      <c r="J222">
        <f t="shared" si="35"/>
        <v>-1560.6386976314582</v>
      </c>
      <c r="K222">
        <f t="shared" si="36"/>
        <v>-1529.8278413021194</v>
      </c>
      <c r="M222" t="s">
        <v>436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1.0837768733551794</v>
      </c>
      <c r="V222">
        <v>1.062380445348694</v>
      </c>
    </row>
    <row r="223" spans="1:22" x14ac:dyDescent="0.2">
      <c r="A223" t="s">
        <v>437</v>
      </c>
      <c r="B223">
        <v>0</v>
      </c>
      <c r="C223">
        <f t="shared" si="28"/>
        <v>0</v>
      </c>
      <c r="D223">
        <f t="shared" si="29"/>
        <v>0</v>
      </c>
      <c r="E223">
        <f t="shared" si="30"/>
        <v>0</v>
      </c>
      <c r="F223">
        <f t="shared" si="31"/>
        <v>0</v>
      </c>
      <c r="G223">
        <f t="shared" si="32"/>
        <v>-226.5450282483263</v>
      </c>
      <c r="H223">
        <f t="shared" si="33"/>
        <v>-837.0705441651603</v>
      </c>
      <c r="I223">
        <f t="shared" si="34"/>
        <v>-384.28466445739718</v>
      </c>
      <c r="J223">
        <f t="shared" si="35"/>
        <v>-15.780821917808218</v>
      </c>
      <c r="K223">
        <f t="shared" si="36"/>
        <v>0</v>
      </c>
      <c r="M223" t="s">
        <v>437</v>
      </c>
      <c r="N223">
        <v>0</v>
      </c>
      <c r="O223">
        <v>0</v>
      </c>
      <c r="P223">
        <v>0</v>
      </c>
      <c r="Q223">
        <v>0</v>
      </c>
      <c r="R223">
        <v>0.15732293628355992</v>
      </c>
      <c r="S223">
        <v>0.58129898900358357</v>
      </c>
      <c r="T223">
        <v>0.26686435031763694</v>
      </c>
      <c r="U223">
        <v>1.0958904109589041E-2</v>
      </c>
      <c r="V223">
        <v>0</v>
      </c>
    </row>
    <row r="224" spans="1:22" x14ac:dyDescent="0.2">
      <c r="A224" t="s">
        <v>438</v>
      </c>
      <c r="B224">
        <v>0</v>
      </c>
      <c r="C224">
        <f t="shared" si="28"/>
        <v>0</v>
      </c>
      <c r="D224">
        <f t="shared" si="29"/>
        <v>0</v>
      </c>
      <c r="E224">
        <f t="shared" si="30"/>
        <v>0</v>
      </c>
      <c r="F224">
        <f t="shared" si="31"/>
        <v>0</v>
      </c>
      <c r="G224">
        <f t="shared" si="32"/>
        <v>0</v>
      </c>
      <c r="H224">
        <f t="shared" si="33"/>
        <v>-742.49031459897753</v>
      </c>
      <c r="I224">
        <f t="shared" si="34"/>
        <v>-408.88348302597353</v>
      </c>
      <c r="J224">
        <f t="shared" si="35"/>
        <v>-238.58952259880203</v>
      </c>
      <c r="K224">
        <f t="shared" si="36"/>
        <v>-220.3445421320647</v>
      </c>
      <c r="M224" t="s">
        <v>438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0.51561827402706772</v>
      </c>
      <c r="T224">
        <v>0.28394686321248158</v>
      </c>
      <c r="U224">
        <v>0.16568716847139031</v>
      </c>
      <c r="V224">
        <v>0.15301704314726716</v>
      </c>
    </row>
    <row r="225" spans="1:22" x14ac:dyDescent="0.2">
      <c r="A225" t="s">
        <v>439</v>
      </c>
      <c r="B225">
        <v>0</v>
      </c>
      <c r="C225">
        <f t="shared" si="28"/>
        <v>0</v>
      </c>
      <c r="D225">
        <f t="shared" si="29"/>
        <v>0</v>
      </c>
      <c r="E225">
        <f t="shared" si="30"/>
        <v>0</v>
      </c>
      <c r="F225">
        <f t="shared" si="31"/>
        <v>0</v>
      </c>
      <c r="G225">
        <f t="shared" si="32"/>
        <v>0</v>
      </c>
      <c r="H225">
        <f t="shared" si="33"/>
        <v>0</v>
      </c>
      <c r="I225">
        <f t="shared" si="34"/>
        <v>0</v>
      </c>
      <c r="J225">
        <f t="shared" si="35"/>
        <v>-109.30916351856045</v>
      </c>
      <c r="K225">
        <f t="shared" si="36"/>
        <v>-430.67121609119897</v>
      </c>
      <c r="M225" t="s">
        <v>439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7.5909141332333646E-2</v>
      </c>
      <c r="V225">
        <v>0.29907723339666598</v>
      </c>
    </row>
    <row r="226" spans="1:22" x14ac:dyDescent="0.2">
      <c r="A226" t="s">
        <v>440</v>
      </c>
      <c r="B226">
        <v>0</v>
      </c>
      <c r="C226">
        <f t="shared" si="28"/>
        <v>0</v>
      </c>
      <c r="D226">
        <f t="shared" si="29"/>
        <v>0</v>
      </c>
      <c r="E226">
        <f t="shared" si="30"/>
        <v>0</v>
      </c>
      <c r="F226">
        <f t="shared" si="31"/>
        <v>0</v>
      </c>
      <c r="G226">
        <f t="shared" si="32"/>
        <v>0</v>
      </c>
      <c r="H226">
        <f t="shared" si="33"/>
        <v>0</v>
      </c>
      <c r="I226">
        <f t="shared" si="34"/>
        <v>0</v>
      </c>
      <c r="J226">
        <f t="shared" si="35"/>
        <v>0</v>
      </c>
      <c r="K226">
        <f t="shared" si="36"/>
        <v>-333.69821784530552</v>
      </c>
      <c r="M226" t="s">
        <v>440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0.23173487350368438</v>
      </c>
    </row>
    <row r="227" spans="1:22" x14ac:dyDescent="0.2">
      <c r="A227" t="s">
        <v>441</v>
      </c>
      <c r="B227">
        <v>0</v>
      </c>
      <c r="C227">
        <f t="shared" si="28"/>
        <v>0</v>
      </c>
      <c r="D227">
        <f t="shared" si="29"/>
        <v>0</v>
      </c>
      <c r="E227">
        <f t="shared" si="30"/>
        <v>0</v>
      </c>
      <c r="F227">
        <f t="shared" si="31"/>
        <v>0</v>
      </c>
      <c r="G227">
        <f t="shared" si="32"/>
        <v>0</v>
      </c>
      <c r="H227">
        <f t="shared" si="33"/>
        <v>0</v>
      </c>
      <c r="I227">
        <f t="shared" si="34"/>
        <v>0</v>
      </c>
      <c r="J227">
        <f t="shared" si="35"/>
        <v>-126.25296579061059</v>
      </c>
      <c r="K227">
        <f t="shared" si="36"/>
        <v>-529.10057229408119</v>
      </c>
      <c r="M227" t="s">
        <v>441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8.7675670687924021E-2</v>
      </c>
      <c r="V227">
        <v>0.36743095298200079</v>
      </c>
    </row>
    <row r="228" spans="1:22" x14ac:dyDescent="0.2">
      <c r="A228" t="s">
        <v>442</v>
      </c>
      <c r="B228">
        <v>0</v>
      </c>
      <c r="C228">
        <f t="shared" si="28"/>
        <v>0</v>
      </c>
      <c r="D228">
        <f t="shared" si="29"/>
        <v>0</v>
      </c>
      <c r="E228">
        <f t="shared" si="30"/>
        <v>0</v>
      </c>
      <c r="F228">
        <f t="shared" si="31"/>
        <v>0</v>
      </c>
      <c r="G228">
        <f t="shared" si="32"/>
        <v>0</v>
      </c>
      <c r="H228">
        <f t="shared" si="33"/>
        <v>0</v>
      </c>
      <c r="I228">
        <f t="shared" si="34"/>
        <v>0</v>
      </c>
      <c r="J228">
        <f t="shared" si="35"/>
        <v>0</v>
      </c>
      <c r="K228">
        <f t="shared" si="36"/>
        <v>-382.96382265919863</v>
      </c>
      <c r="M228" t="s">
        <v>442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0.26594709906888792</v>
      </c>
    </row>
    <row r="229" spans="1:22" x14ac:dyDescent="0.2">
      <c r="A229" t="s">
        <v>443</v>
      </c>
      <c r="B229">
        <v>0</v>
      </c>
      <c r="C229">
        <f t="shared" si="28"/>
        <v>0</v>
      </c>
      <c r="D229">
        <f t="shared" si="29"/>
        <v>0</v>
      </c>
      <c r="E229">
        <f t="shared" si="30"/>
        <v>0</v>
      </c>
      <c r="F229">
        <f t="shared" si="31"/>
        <v>0</v>
      </c>
      <c r="G229">
        <f t="shared" si="32"/>
        <v>0</v>
      </c>
      <c r="H229">
        <f t="shared" si="33"/>
        <v>0</v>
      </c>
      <c r="I229">
        <f t="shared" si="34"/>
        <v>0</v>
      </c>
      <c r="J229">
        <f t="shared" si="35"/>
        <v>-474.721763933126</v>
      </c>
      <c r="K229">
        <f t="shared" si="36"/>
        <v>-762.89630811716643</v>
      </c>
      <c r="M229" t="s">
        <v>443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0.32966789162022636</v>
      </c>
      <c r="V229">
        <v>0.52978910285914338</v>
      </c>
    </row>
    <row r="230" spans="1:22" x14ac:dyDescent="0.2">
      <c r="A230" t="s">
        <v>444</v>
      </c>
      <c r="B230">
        <v>0</v>
      </c>
      <c r="C230">
        <f t="shared" si="28"/>
        <v>0</v>
      </c>
      <c r="D230">
        <f t="shared" si="29"/>
        <v>0</v>
      </c>
      <c r="E230">
        <f t="shared" si="30"/>
        <v>0</v>
      </c>
      <c r="F230">
        <f t="shared" si="31"/>
        <v>0</v>
      </c>
      <c r="G230">
        <f t="shared" si="32"/>
        <v>0</v>
      </c>
      <c r="H230">
        <f t="shared" si="33"/>
        <v>0</v>
      </c>
      <c r="I230">
        <f t="shared" si="34"/>
        <v>0</v>
      </c>
      <c r="J230">
        <f t="shared" si="35"/>
        <v>0</v>
      </c>
      <c r="K230">
        <f t="shared" si="36"/>
        <v>-880.0340214103187</v>
      </c>
      <c r="M230" t="s">
        <v>444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0.61113473709049904</v>
      </c>
    </row>
    <row r="231" spans="1:22" x14ac:dyDescent="0.2">
      <c r="A231" t="s">
        <v>445</v>
      </c>
      <c r="B231">
        <v>0</v>
      </c>
      <c r="C231">
        <f t="shared" si="28"/>
        <v>0</v>
      </c>
      <c r="D231">
        <f t="shared" si="29"/>
        <v>0</v>
      </c>
      <c r="E231">
        <f t="shared" si="30"/>
        <v>0</v>
      </c>
      <c r="F231">
        <f t="shared" si="31"/>
        <v>0</v>
      </c>
      <c r="G231">
        <f t="shared" si="32"/>
        <v>0</v>
      </c>
      <c r="H231">
        <f t="shared" si="33"/>
        <v>0</v>
      </c>
      <c r="I231">
        <f t="shared" si="34"/>
        <v>0</v>
      </c>
      <c r="J231">
        <f t="shared" si="35"/>
        <v>0</v>
      </c>
      <c r="K231">
        <f t="shared" si="36"/>
        <v>-1090.4299194965292</v>
      </c>
      <c r="M231" t="s">
        <v>445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0.75724299965036757</v>
      </c>
    </row>
    <row r="232" spans="1:22" x14ac:dyDescent="0.2">
      <c r="A232" t="s">
        <v>446</v>
      </c>
      <c r="B232">
        <v>0</v>
      </c>
      <c r="C232">
        <f t="shared" si="28"/>
        <v>0</v>
      </c>
      <c r="D232">
        <f t="shared" si="29"/>
        <v>0</v>
      </c>
      <c r="E232">
        <f t="shared" si="30"/>
        <v>0</v>
      </c>
      <c r="F232">
        <f t="shared" si="31"/>
        <v>0</v>
      </c>
      <c r="G232">
        <f t="shared" si="32"/>
        <v>0</v>
      </c>
      <c r="H232">
        <f t="shared" si="33"/>
        <v>0</v>
      </c>
      <c r="I232">
        <f t="shared" si="34"/>
        <v>0</v>
      </c>
      <c r="J232">
        <f t="shared" si="35"/>
        <v>0</v>
      </c>
      <c r="K232">
        <f t="shared" si="36"/>
        <v>-1431.3098571028677</v>
      </c>
      <c r="M232" t="s">
        <v>446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0.99396517854365807</v>
      </c>
    </row>
    <row r="233" spans="1:22" x14ac:dyDescent="0.2">
      <c r="A233" t="s">
        <v>447</v>
      </c>
      <c r="B233">
        <v>0</v>
      </c>
      <c r="C233">
        <f t="shared" si="28"/>
        <v>0</v>
      </c>
      <c r="D233">
        <f t="shared" si="29"/>
        <v>0</v>
      </c>
      <c r="E233">
        <f t="shared" si="30"/>
        <v>0</v>
      </c>
      <c r="F233">
        <f t="shared" si="31"/>
        <v>0</v>
      </c>
      <c r="G233">
        <f t="shared" si="32"/>
        <v>0</v>
      </c>
      <c r="H233">
        <f t="shared" si="33"/>
        <v>0</v>
      </c>
      <c r="I233">
        <f t="shared" si="34"/>
        <v>0</v>
      </c>
      <c r="J233">
        <f t="shared" si="35"/>
        <v>0</v>
      </c>
      <c r="K233">
        <f t="shared" si="36"/>
        <v>-752.56851825021852</v>
      </c>
      <c r="M233" t="s">
        <v>447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0.52261702656265174</v>
      </c>
    </row>
    <row r="234" spans="1:22" x14ac:dyDescent="0.2">
      <c r="A234" t="s">
        <v>448</v>
      </c>
      <c r="B234">
        <v>0</v>
      </c>
      <c r="C234">
        <f t="shared" si="28"/>
        <v>0</v>
      </c>
      <c r="D234">
        <f t="shared" si="29"/>
        <v>0</v>
      </c>
      <c r="E234">
        <f t="shared" si="30"/>
        <v>0</v>
      </c>
      <c r="F234">
        <f t="shared" si="31"/>
        <v>0</v>
      </c>
      <c r="G234">
        <f t="shared" si="32"/>
        <v>0</v>
      </c>
      <c r="H234">
        <f t="shared" si="33"/>
        <v>0</v>
      </c>
      <c r="I234">
        <f t="shared" si="34"/>
        <v>0</v>
      </c>
      <c r="J234">
        <f t="shared" si="35"/>
        <v>-348.2132585951345</v>
      </c>
      <c r="K234">
        <f t="shared" si="36"/>
        <v>-1073.0528652706696</v>
      </c>
      <c r="M234" t="s">
        <v>448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0.24181476291328785</v>
      </c>
      <c r="V234">
        <v>0.74517560088240953</v>
      </c>
    </row>
    <row r="235" spans="1:22" x14ac:dyDescent="0.2">
      <c r="A235" t="s">
        <v>449</v>
      </c>
      <c r="B235">
        <v>0</v>
      </c>
      <c r="C235">
        <f t="shared" si="28"/>
        <v>0</v>
      </c>
      <c r="D235">
        <f t="shared" si="29"/>
        <v>0</v>
      </c>
      <c r="E235">
        <f t="shared" si="30"/>
        <v>0</v>
      </c>
      <c r="F235">
        <f t="shared" si="31"/>
        <v>0</v>
      </c>
      <c r="G235">
        <f t="shared" si="32"/>
        <v>0</v>
      </c>
      <c r="H235">
        <f t="shared" si="33"/>
        <v>0</v>
      </c>
      <c r="I235">
        <f t="shared" si="34"/>
        <v>0</v>
      </c>
      <c r="J235">
        <f t="shared" si="35"/>
        <v>-419.75160786258459</v>
      </c>
      <c r="K235">
        <f t="shared" si="36"/>
        <v>-1900.9346324527751</v>
      </c>
      <c r="M235" t="s">
        <v>449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0.29149417212679485</v>
      </c>
      <c r="V235">
        <v>1.3200934947588716</v>
      </c>
    </row>
    <row r="236" spans="1:22" x14ac:dyDescent="0.2">
      <c r="A236" t="s">
        <v>450</v>
      </c>
      <c r="B236">
        <v>0</v>
      </c>
      <c r="C236">
        <f t="shared" si="28"/>
        <v>0</v>
      </c>
      <c r="D236">
        <f t="shared" si="29"/>
        <v>0</v>
      </c>
      <c r="E236">
        <f t="shared" si="30"/>
        <v>0</v>
      </c>
      <c r="F236">
        <f t="shared" si="31"/>
        <v>0</v>
      </c>
      <c r="G236">
        <f t="shared" si="32"/>
        <v>0</v>
      </c>
      <c r="H236">
        <f t="shared" si="33"/>
        <v>0</v>
      </c>
      <c r="I236">
        <f t="shared" si="34"/>
        <v>0</v>
      </c>
      <c r="J236">
        <f t="shared" si="35"/>
        <v>-20.620873836979012</v>
      </c>
      <c r="K236">
        <f t="shared" si="36"/>
        <v>-548.05382912601317</v>
      </c>
      <c r="M236" t="s">
        <v>450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1.432005127567987E-2</v>
      </c>
      <c r="V236">
        <v>0.38059293689306467</v>
      </c>
    </row>
    <row r="237" spans="1:22" x14ac:dyDescent="0.2">
      <c r="A237" t="s">
        <v>451</v>
      </c>
      <c r="B237">
        <v>0</v>
      </c>
      <c r="C237">
        <f t="shared" si="28"/>
        <v>0</v>
      </c>
      <c r="D237">
        <f t="shared" si="29"/>
        <v>0</v>
      </c>
      <c r="E237">
        <f t="shared" si="30"/>
        <v>0</v>
      </c>
      <c r="F237">
        <f t="shared" si="31"/>
        <v>0</v>
      </c>
      <c r="G237">
        <f t="shared" si="32"/>
        <v>0</v>
      </c>
      <c r="H237">
        <f t="shared" si="33"/>
        <v>0</v>
      </c>
      <c r="I237">
        <f t="shared" si="34"/>
        <v>0</v>
      </c>
      <c r="J237">
        <f t="shared" si="35"/>
        <v>0</v>
      </c>
      <c r="K237">
        <f t="shared" si="36"/>
        <v>-209.87046391544041</v>
      </c>
      <c r="M237" t="s">
        <v>451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0.14574337771905585</v>
      </c>
    </row>
    <row r="238" spans="1:22" x14ac:dyDescent="0.2">
      <c r="A238" t="s">
        <v>452</v>
      </c>
      <c r="B238">
        <v>0</v>
      </c>
      <c r="C238">
        <f t="shared" si="28"/>
        <v>0</v>
      </c>
      <c r="D238">
        <f t="shared" si="29"/>
        <v>0</v>
      </c>
      <c r="E238">
        <f t="shared" si="30"/>
        <v>0</v>
      </c>
      <c r="F238">
        <f t="shared" si="31"/>
        <v>0</v>
      </c>
      <c r="G238">
        <f t="shared" si="32"/>
        <v>0</v>
      </c>
      <c r="H238">
        <f t="shared" si="33"/>
        <v>0</v>
      </c>
      <c r="I238">
        <f t="shared" si="34"/>
        <v>0</v>
      </c>
      <c r="J238">
        <f t="shared" si="35"/>
        <v>0</v>
      </c>
      <c r="K238">
        <f t="shared" si="36"/>
        <v>-593.91810938521144</v>
      </c>
      <c r="M238" t="s">
        <v>452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0.41244313151750789</v>
      </c>
    </row>
    <row r="239" spans="1:22" x14ac:dyDescent="0.2">
      <c r="A239" t="s">
        <v>453</v>
      </c>
      <c r="B239">
        <v>0</v>
      </c>
      <c r="C239">
        <f t="shared" si="28"/>
        <v>0</v>
      </c>
      <c r="D239">
        <f t="shared" si="29"/>
        <v>0</v>
      </c>
      <c r="E239">
        <f t="shared" si="30"/>
        <v>0</v>
      </c>
      <c r="F239">
        <f t="shared" si="31"/>
        <v>0</v>
      </c>
      <c r="G239">
        <f t="shared" si="32"/>
        <v>0</v>
      </c>
      <c r="H239">
        <f t="shared" si="33"/>
        <v>0</v>
      </c>
      <c r="I239">
        <f t="shared" si="34"/>
        <v>0</v>
      </c>
      <c r="J239">
        <f t="shared" si="35"/>
        <v>0</v>
      </c>
      <c r="K239">
        <f t="shared" si="36"/>
        <v>-378.9304296305607</v>
      </c>
      <c r="M239" t="s">
        <v>453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0.26314613168788936</v>
      </c>
    </row>
    <row r="240" spans="1:22" x14ac:dyDescent="0.2">
      <c r="A240" t="s">
        <v>454</v>
      </c>
      <c r="B240">
        <v>0</v>
      </c>
      <c r="C240">
        <f t="shared" si="28"/>
        <v>0</v>
      </c>
      <c r="D240">
        <f t="shared" si="29"/>
        <v>0</v>
      </c>
      <c r="E240">
        <f t="shared" si="30"/>
        <v>0</v>
      </c>
      <c r="F240">
        <f t="shared" si="31"/>
        <v>0</v>
      </c>
      <c r="G240">
        <f t="shared" si="32"/>
        <v>0</v>
      </c>
      <c r="H240">
        <f t="shared" si="33"/>
        <v>0</v>
      </c>
      <c r="I240">
        <f t="shared" si="34"/>
        <v>0</v>
      </c>
      <c r="J240">
        <f t="shared" si="35"/>
        <v>-166.81201293852573</v>
      </c>
      <c r="K240">
        <f t="shared" si="36"/>
        <v>-1497.8785788846228</v>
      </c>
      <c r="M240" t="s">
        <v>454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0.11584167565175398</v>
      </c>
      <c r="V240">
        <v>1.0401934575587659</v>
      </c>
    </row>
    <row r="241" spans="1:22" x14ac:dyDescent="0.2">
      <c r="A241" t="s">
        <v>455</v>
      </c>
      <c r="B241">
        <v>0</v>
      </c>
      <c r="C241">
        <f t="shared" si="28"/>
        <v>0</v>
      </c>
      <c r="D241">
        <f t="shared" si="29"/>
        <v>0</v>
      </c>
      <c r="E241">
        <f t="shared" si="30"/>
        <v>0</v>
      </c>
      <c r="F241">
        <f t="shared" si="31"/>
        <v>0</v>
      </c>
      <c r="G241">
        <f t="shared" si="32"/>
        <v>0</v>
      </c>
      <c r="H241">
        <f t="shared" si="33"/>
        <v>0</v>
      </c>
      <c r="I241">
        <f t="shared" si="34"/>
        <v>0</v>
      </c>
      <c r="J241">
        <f t="shared" si="35"/>
        <v>0</v>
      </c>
      <c r="K241">
        <f t="shared" si="36"/>
        <v>-465.0495757073528</v>
      </c>
      <c r="M241" t="s">
        <v>455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0.32295109424121721</v>
      </c>
    </row>
    <row r="242" spans="1:22" x14ac:dyDescent="0.2">
      <c r="A242" t="s">
        <v>456</v>
      </c>
      <c r="B242">
        <v>0</v>
      </c>
      <c r="C242">
        <f t="shared" si="28"/>
        <v>0</v>
      </c>
      <c r="D242">
        <f t="shared" si="29"/>
        <v>0</v>
      </c>
      <c r="E242">
        <f t="shared" si="30"/>
        <v>0</v>
      </c>
      <c r="F242">
        <f t="shared" si="31"/>
        <v>0</v>
      </c>
      <c r="G242">
        <f t="shared" si="32"/>
        <v>0</v>
      </c>
      <c r="H242">
        <f t="shared" si="33"/>
        <v>0</v>
      </c>
      <c r="I242">
        <f t="shared" si="34"/>
        <v>0</v>
      </c>
      <c r="J242">
        <f t="shared" si="35"/>
        <v>-31.720146103917784</v>
      </c>
      <c r="K242">
        <f t="shared" si="36"/>
        <v>-1011.4479832462184</v>
      </c>
      <c r="M242" t="s">
        <v>456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2.2027879238831795E-2</v>
      </c>
      <c r="V242">
        <v>0.7023944328098739</v>
      </c>
    </row>
    <row r="243" spans="1:22" x14ac:dyDescent="0.2">
      <c r="A243" t="s">
        <v>457</v>
      </c>
      <c r="B243">
        <v>0</v>
      </c>
      <c r="C243">
        <f t="shared" si="28"/>
        <v>0</v>
      </c>
      <c r="D243">
        <f t="shared" si="29"/>
        <v>0</v>
      </c>
      <c r="E243">
        <f t="shared" si="30"/>
        <v>0</v>
      </c>
      <c r="F243">
        <f t="shared" si="31"/>
        <v>0</v>
      </c>
      <c r="G243">
        <f t="shared" si="32"/>
        <v>0</v>
      </c>
      <c r="H243">
        <f t="shared" si="33"/>
        <v>0</v>
      </c>
      <c r="I243">
        <f t="shared" si="34"/>
        <v>0</v>
      </c>
      <c r="J243">
        <f t="shared" si="35"/>
        <v>0</v>
      </c>
      <c r="K243">
        <f t="shared" si="36"/>
        <v>-325.77971108787921</v>
      </c>
      <c r="M243" t="s">
        <v>457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0.2262359104776939</v>
      </c>
    </row>
    <row r="244" spans="1:22" x14ac:dyDescent="0.2">
      <c r="A244" t="s">
        <v>458</v>
      </c>
      <c r="B244">
        <v>0</v>
      </c>
      <c r="C244">
        <f t="shared" si="28"/>
        <v>0</v>
      </c>
      <c r="D244">
        <f t="shared" si="29"/>
        <v>0</v>
      </c>
      <c r="E244">
        <f t="shared" si="30"/>
        <v>0</v>
      </c>
      <c r="F244">
        <f t="shared" si="31"/>
        <v>0</v>
      </c>
      <c r="G244">
        <f t="shared" si="32"/>
        <v>0</v>
      </c>
      <c r="H244">
        <f t="shared" si="33"/>
        <v>0</v>
      </c>
      <c r="I244">
        <f t="shared" si="34"/>
        <v>0</v>
      </c>
      <c r="J244">
        <f t="shared" si="35"/>
        <v>0</v>
      </c>
      <c r="K244">
        <f t="shared" si="36"/>
        <v>-78.864849601897504</v>
      </c>
      <c r="M244" t="s">
        <v>458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5.4767256667984383E-2</v>
      </c>
    </row>
    <row r="245" spans="1:22" x14ac:dyDescent="0.2">
      <c r="A245" t="s">
        <v>459</v>
      </c>
      <c r="B245">
        <v>0</v>
      </c>
      <c r="C245">
        <f t="shared" si="28"/>
        <v>0</v>
      </c>
      <c r="D245">
        <f t="shared" si="29"/>
        <v>0</v>
      </c>
      <c r="E245">
        <f t="shared" si="30"/>
        <v>0</v>
      </c>
      <c r="F245">
        <f t="shared" si="31"/>
        <v>0</v>
      </c>
      <c r="G245">
        <f t="shared" si="32"/>
        <v>0</v>
      </c>
      <c r="H245">
        <f t="shared" si="33"/>
        <v>0</v>
      </c>
      <c r="I245">
        <f t="shared" si="34"/>
        <v>0</v>
      </c>
      <c r="J245">
        <f t="shared" si="35"/>
        <v>0</v>
      </c>
      <c r="K245">
        <f t="shared" si="36"/>
        <v>-490.28342887175586</v>
      </c>
      <c r="M245" t="s">
        <v>459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0.34047460338316377</v>
      </c>
    </row>
    <row r="246" spans="1:22" x14ac:dyDescent="0.2">
      <c r="A246" t="s">
        <v>460</v>
      </c>
      <c r="B246">
        <v>0</v>
      </c>
      <c r="C246">
        <f t="shared" si="28"/>
        <v>0</v>
      </c>
      <c r="D246">
        <f t="shared" si="29"/>
        <v>0</v>
      </c>
      <c r="E246">
        <f t="shared" si="30"/>
        <v>0</v>
      </c>
      <c r="F246">
        <f t="shared" si="31"/>
        <v>0</v>
      </c>
      <c r="G246">
        <f t="shared" si="32"/>
        <v>0</v>
      </c>
      <c r="H246">
        <f t="shared" si="33"/>
        <v>0</v>
      </c>
      <c r="I246">
        <f t="shared" si="34"/>
        <v>0</v>
      </c>
      <c r="J246">
        <f t="shared" si="35"/>
        <v>-199.5079490826019</v>
      </c>
      <c r="K246">
        <f t="shared" si="36"/>
        <v>-598.91706039675103</v>
      </c>
      <c r="M246" t="s">
        <v>460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0.13854718686291798</v>
      </c>
      <c r="V246">
        <v>0.41591462527552159</v>
      </c>
    </row>
    <row r="247" spans="1:22" x14ac:dyDescent="0.2">
      <c r="A247" t="s">
        <v>461</v>
      </c>
      <c r="B247">
        <v>0</v>
      </c>
      <c r="C247">
        <f t="shared" si="28"/>
        <v>0</v>
      </c>
      <c r="D247">
        <f t="shared" si="29"/>
        <v>0</v>
      </c>
      <c r="E247">
        <f t="shared" si="30"/>
        <v>0</v>
      </c>
      <c r="F247">
        <f t="shared" si="31"/>
        <v>0</v>
      </c>
      <c r="G247">
        <f t="shared" si="32"/>
        <v>0</v>
      </c>
      <c r="H247">
        <f t="shared" si="33"/>
        <v>0</v>
      </c>
      <c r="I247">
        <f t="shared" si="34"/>
        <v>0</v>
      </c>
      <c r="J247">
        <f t="shared" si="35"/>
        <v>0</v>
      </c>
      <c r="K247">
        <f t="shared" si="36"/>
        <v>-681.74023810803806</v>
      </c>
      <c r="M247" t="s">
        <v>461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0.4734307209083598</v>
      </c>
    </row>
    <row r="248" spans="1:22" x14ac:dyDescent="0.2">
      <c r="A248" t="s">
        <v>462</v>
      </c>
      <c r="B248">
        <v>0</v>
      </c>
      <c r="C248">
        <f t="shared" si="28"/>
        <v>0</v>
      </c>
      <c r="D248">
        <f t="shared" si="29"/>
        <v>0</v>
      </c>
      <c r="E248">
        <f t="shared" si="30"/>
        <v>0</v>
      </c>
      <c r="F248">
        <f t="shared" si="31"/>
        <v>0</v>
      </c>
      <c r="G248">
        <f t="shared" si="32"/>
        <v>0</v>
      </c>
      <c r="H248">
        <f t="shared" si="33"/>
        <v>0</v>
      </c>
      <c r="I248">
        <f t="shared" si="34"/>
        <v>0</v>
      </c>
      <c r="J248">
        <f t="shared" si="35"/>
        <v>0</v>
      </c>
      <c r="K248">
        <f t="shared" si="36"/>
        <v>-503.56448883680167</v>
      </c>
      <c r="M248" t="s">
        <v>462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0.34969756169222338</v>
      </c>
    </row>
    <row r="249" spans="1:22" x14ac:dyDescent="0.2">
      <c r="A249" t="s">
        <v>463</v>
      </c>
      <c r="B249">
        <v>0</v>
      </c>
      <c r="C249">
        <f t="shared" si="28"/>
        <v>0</v>
      </c>
      <c r="D249">
        <f t="shared" si="29"/>
        <v>0</v>
      </c>
      <c r="E249">
        <f t="shared" si="30"/>
        <v>0</v>
      </c>
      <c r="F249">
        <f t="shared" si="31"/>
        <v>0</v>
      </c>
      <c r="G249">
        <f t="shared" si="32"/>
        <v>0</v>
      </c>
      <c r="H249">
        <f t="shared" si="33"/>
        <v>0</v>
      </c>
      <c r="I249">
        <f t="shared" si="34"/>
        <v>0</v>
      </c>
      <c r="J249">
        <f t="shared" si="35"/>
        <v>0</v>
      </c>
      <c r="K249">
        <f t="shared" si="36"/>
        <v>-140.40166336234731</v>
      </c>
      <c r="M249" t="s">
        <v>463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9.7501155112741184E-2</v>
      </c>
    </row>
    <row r="250" spans="1:22" x14ac:dyDescent="0.2">
      <c r="A250" t="s">
        <v>464</v>
      </c>
      <c r="B250">
        <v>0</v>
      </c>
      <c r="C250">
        <f t="shared" si="28"/>
        <v>0</v>
      </c>
      <c r="D250">
        <f t="shared" si="29"/>
        <v>0</v>
      </c>
      <c r="E250">
        <f t="shared" si="30"/>
        <v>0</v>
      </c>
      <c r="F250">
        <f t="shared" si="31"/>
        <v>0</v>
      </c>
      <c r="G250">
        <f t="shared" si="32"/>
        <v>0</v>
      </c>
      <c r="H250">
        <f t="shared" si="33"/>
        <v>0</v>
      </c>
      <c r="I250">
        <f t="shared" si="34"/>
        <v>0</v>
      </c>
      <c r="J250">
        <f t="shared" si="35"/>
        <v>0</v>
      </c>
      <c r="K250">
        <f t="shared" si="36"/>
        <v>-688.44702745846973</v>
      </c>
      <c r="M250" t="s">
        <v>464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0.47808821351282621</v>
      </c>
    </row>
    <row r="251" spans="1:22" x14ac:dyDescent="0.2">
      <c r="A251" t="s">
        <v>465</v>
      </c>
      <c r="B251">
        <v>0</v>
      </c>
      <c r="C251">
        <f t="shared" si="28"/>
        <v>0</v>
      </c>
      <c r="D251">
        <f t="shared" si="29"/>
        <v>0</v>
      </c>
      <c r="E251">
        <f t="shared" si="30"/>
        <v>0</v>
      </c>
      <c r="F251">
        <f t="shared" si="31"/>
        <v>0</v>
      </c>
      <c r="G251">
        <f t="shared" si="32"/>
        <v>0</v>
      </c>
      <c r="H251">
        <f t="shared" si="33"/>
        <v>0</v>
      </c>
      <c r="I251">
        <f t="shared" si="34"/>
        <v>0</v>
      </c>
      <c r="J251">
        <f t="shared" si="35"/>
        <v>0</v>
      </c>
      <c r="K251">
        <f t="shared" si="36"/>
        <v>-334.78379765819784</v>
      </c>
      <c r="M251" t="s">
        <v>465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0.2324887483737485</v>
      </c>
    </row>
    <row r="252" spans="1:22" x14ac:dyDescent="0.2">
      <c r="A252" t="s">
        <v>466</v>
      </c>
      <c r="B252">
        <v>0</v>
      </c>
      <c r="C252">
        <f t="shared" si="28"/>
        <v>0</v>
      </c>
      <c r="D252">
        <f t="shared" si="29"/>
        <v>0</v>
      </c>
      <c r="E252">
        <f t="shared" si="30"/>
        <v>0</v>
      </c>
      <c r="F252">
        <f t="shared" si="31"/>
        <v>0</v>
      </c>
      <c r="G252">
        <f t="shared" si="32"/>
        <v>0</v>
      </c>
      <c r="H252">
        <f t="shared" si="33"/>
        <v>0</v>
      </c>
      <c r="I252">
        <f t="shared" si="34"/>
        <v>0</v>
      </c>
      <c r="J252">
        <f t="shared" si="35"/>
        <v>0</v>
      </c>
      <c r="K252">
        <f t="shared" si="36"/>
        <v>-128.08471338545579</v>
      </c>
      <c r="M252" t="s">
        <v>466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8.8947717628788739E-2</v>
      </c>
    </row>
    <row r="253" spans="1:22" x14ac:dyDescent="0.2">
      <c r="A253" t="s">
        <v>467</v>
      </c>
      <c r="B253">
        <v>0</v>
      </c>
      <c r="C253">
        <f t="shared" si="28"/>
        <v>0</v>
      </c>
      <c r="D253">
        <f t="shared" si="29"/>
        <v>0</v>
      </c>
      <c r="E253">
        <f t="shared" si="30"/>
        <v>0</v>
      </c>
      <c r="F253">
        <f t="shared" si="31"/>
        <v>0</v>
      </c>
      <c r="G253">
        <f t="shared" si="32"/>
        <v>0</v>
      </c>
      <c r="H253">
        <f t="shared" si="33"/>
        <v>0</v>
      </c>
      <c r="I253">
        <f t="shared" si="34"/>
        <v>0</v>
      </c>
      <c r="J253">
        <f t="shared" si="35"/>
        <v>0</v>
      </c>
      <c r="K253">
        <f t="shared" si="36"/>
        <v>-322.93613479456963</v>
      </c>
      <c r="M253" t="s">
        <v>467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0.22426120471845112</v>
      </c>
    </row>
    <row r="254" spans="1:22" x14ac:dyDescent="0.2">
      <c r="A254" t="s">
        <v>468</v>
      </c>
      <c r="B254">
        <v>0</v>
      </c>
      <c r="C254">
        <f t="shared" si="28"/>
        <v>0</v>
      </c>
      <c r="D254">
        <f t="shared" si="29"/>
        <v>0</v>
      </c>
      <c r="E254">
        <f t="shared" si="30"/>
        <v>0</v>
      </c>
      <c r="F254">
        <f t="shared" si="31"/>
        <v>0</v>
      </c>
      <c r="G254">
        <f t="shared" si="32"/>
        <v>0</v>
      </c>
      <c r="H254">
        <f t="shared" si="33"/>
        <v>0</v>
      </c>
      <c r="I254">
        <f t="shared" si="34"/>
        <v>0</v>
      </c>
      <c r="J254">
        <f t="shared" si="35"/>
        <v>0</v>
      </c>
      <c r="K254">
        <f t="shared" si="36"/>
        <v>-133.54242566578188</v>
      </c>
      <c r="M254" t="s">
        <v>468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9.2737795601237419E-2</v>
      </c>
    </row>
    <row r="255" spans="1:22" x14ac:dyDescent="0.2">
      <c r="A255" t="s">
        <v>469</v>
      </c>
      <c r="B255">
        <v>0</v>
      </c>
      <c r="C255">
        <f t="shared" si="28"/>
        <v>0</v>
      </c>
      <c r="D255">
        <f t="shared" si="29"/>
        <v>0</v>
      </c>
      <c r="E255">
        <f t="shared" si="30"/>
        <v>0</v>
      </c>
      <c r="F255">
        <f t="shared" si="31"/>
        <v>0</v>
      </c>
      <c r="G255">
        <f t="shared" si="32"/>
        <v>0</v>
      </c>
      <c r="H255">
        <f t="shared" si="33"/>
        <v>0</v>
      </c>
      <c r="I255">
        <f t="shared" si="34"/>
        <v>0</v>
      </c>
      <c r="J255">
        <f t="shared" si="35"/>
        <v>-56.948838702496758</v>
      </c>
      <c r="K255">
        <f t="shared" si="36"/>
        <v>-29.434266687694883</v>
      </c>
      <c r="M255" t="s">
        <v>469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3.9547804654511638E-2</v>
      </c>
      <c r="V255">
        <v>2.0440462977565892E-2</v>
      </c>
    </row>
    <row r="256" spans="1:22" x14ac:dyDescent="0.2">
      <c r="A256" t="s">
        <v>470</v>
      </c>
      <c r="B256">
        <v>0</v>
      </c>
      <c r="C256">
        <f t="shared" si="28"/>
        <v>0</v>
      </c>
      <c r="D256">
        <f t="shared" si="29"/>
        <v>0</v>
      </c>
      <c r="E256">
        <f t="shared" si="30"/>
        <v>0</v>
      </c>
      <c r="F256">
        <f t="shared" si="31"/>
        <v>0</v>
      </c>
      <c r="G256">
        <f t="shared" si="32"/>
        <v>0</v>
      </c>
      <c r="H256">
        <f t="shared" si="33"/>
        <v>0</v>
      </c>
      <c r="I256">
        <f t="shared" si="34"/>
        <v>0</v>
      </c>
      <c r="J256">
        <f t="shared" si="35"/>
        <v>0</v>
      </c>
      <c r="K256">
        <f t="shared" si="36"/>
        <v>-596.10686707089064</v>
      </c>
      <c r="M256" t="s">
        <v>470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0.41396310213256293</v>
      </c>
    </row>
    <row r="257" spans="1:22" x14ac:dyDescent="0.2">
      <c r="A257" t="s">
        <v>471</v>
      </c>
      <c r="B257">
        <v>0</v>
      </c>
      <c r="C257">
        <f t="shared" si="28"/>
        <v>0</v>
      </c>
      <c r="D257">
        <f t="shared" si="29"/>
        <v>0</v>
      </c>
      <c r="E257">
        <f t="shared" si="30"/>
        <v>0</v>
      </c>
      <c r="F257">
        <f t="shared" si="31"/>
        <v>0</v>
      </c>
      <c r="G257">
        <f t="shared" si="32"/>
        <v>0</v>
      </c>
      <c r="H257">
        <f t="shared" si="33"/>
        <v>0</v>
      </c>
      <c r="I257">
        <f t="shared" si="34"/>
        <v>0</v>
      </c>
      <c r="J257">
        <f t="shared" si="35"/>
        <v>0</v>
      </c>
      <c r="K257">
        <f t="shared" si="36"/>
        <v>-374.83572260562107</v>
      </c>
      <c r="M257" t="s">
        <v>471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0.26030258514279242</v>
      </c>
    </row>
    <row r="258" spans="1:22" x14ac:dyDescent="0.2">
      <c r="A258" t="s">
        <v>472</v>
      </c>
      <c r="B258">
        <v>0</v>
      </c>
      <c r="C258">
        <f t="shared" si="28"/>
        <v>0</v>
      </c>
      <c r="D258">
        <f t="shared" si="29"/>
        <v>0</v>
      </c>
      <c r="E258">
        <f t="shared" si="30"/>
        <v>0</v>
      </c>
      <c r="F258">
        <f t="shared" si="31"/>
        <v>0</v>
      </c>
      <c r="G258">
        <f t="shared" si="32"/>
        <v>0</v>
      </c>
      <c r="H258">
        <f t="shared" si="33"/>
        <v>0</v>
      </c>
      <c r="I258">
        <f t="shared" si="34"/>
        <v>0</v>
      </c>
      <c r="J258">
        <f t="shared" si="35"/>
        <v>0</v>
      </c>
      <c r="K258">
        <f t="shared" si="36"/>
        <v>-517.97624368209313</v>
      </c>
      <c r="M258" t="s">
        <v>472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0.3597057247792313</v>
      </c>
    </row>
    <row r="259" spans="1:22" x14ac:dyDescent="0.2">
      <c r="A259" t="s">
        <v>473</v>
      </c>
      <c r="B259">
        <v>0</v>
      </c>
      <c r="C259">
        <f t="shared" ref="C259:C322" si="37">N259*(-1)*60*24</f>
        <v>0</v>
      </c>
      <c r="D259">
        <f t="shared" ref="D259:D322" si="38">O259*(-1)*60*24</f>
        <v>0</v>
      </c>
      <c r="E259">
        <f t="shared" ref="E259:E322" si="39">P259*(-1)*60*24</f>
        <v>0</v>
      </c>
      <c r="F259">
        <f t="shared" ref="F259:F322" si="40">Q259*(-1)*60*24</f>
        <v>0</v>
      </c>
      <c r="G259">
        <f t="shared" ref="G259:G322" si="41">R259*(-1)*60*24</f>
        <v>0</v>
      </c>
      <c r="H259">
        <f t="shared" ref="H259:H322" si="42">S259*(-1)*60*24</f>
        <v>0</v>
      </c>
      <c r="I259">
        <f t="shared" ref="I259:I322" si="43">T259*(-1)*60*24</f>
        <v>0</v>
      </c>
      <c r="J259">
        <f t="shared" ref="J259:J322" si="44">U259*(-1)*60*24</f>
        <v>0</v>
      </c>
      <c r="K259">
        <f t="shared" ref="K259:K322" si="45">V259*(-1)*60*24</f>
        <v>-416.07110213950904</v>
      </c>
      <c r="M259" t="s">
        <v>473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0.28893826537465905</v>
      </c>
    </row>
    <row r="260" spans="1:22" x14ac:dyDescent="0.2">
      <c r="A260" t="s">
        <v>474</v>
      </c>
      <c r="B260">
        <v>0</v>
      </c>
      <c r="C260">
        <f t="shared" si="37"/>
        <v>0</v>
      </c>
      <c r="D260">
        <f t="shared" si="38"/>
        <v>0</v>
      </c>
      <c r="E260">
        <f t="shared" si="39"/>
        <v>0</v>
      </c>
      <c r="F260">
        <f t="shared" si="40"/>
        <v>0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0</v>
      </c>
      <c r="K260">
        <f t="shared" si="45"/>
        <v>-405.07587949653885</v>
      </c>
      <c r="M260" t="s">
        <v>474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0.28130269409481862</v>
      </c>
    </row>
    <row r="261" spans="1:22" x14ac:dyDescent="0.2">
      <c r="A261" t="s">
        <v>475</v>
      </c>
      <c r="B261">
        <v>0</v>
      </c>
      <c r="C261">
        <f t="shared" si="37"/>
        <v>0</v>
      </c>
      <c r="D261">
        <f t="shared" si="38"/>
        <v>0</v>
      </c>
      <c r="E261">
        <f t="shared" si="39"/>
        <v>0</v>
      </c>
      <c r="F261">
        <f t="shared" si="40"/>
        <v>0</v>
      </c>
      <c r="G261">
        <f t="shared" si="41"/>
        <v>0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-976.07279678026589</v>
      </c>
      <c r="M261" t="s">
        <v>475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0.67782833109740692</v>
      </c>
    </row>
    <row r="262" spans="1:22" x14ac:dyDescent="0.2">
      <c r="A262" t="s">
        <v>476</v>
      </c>
      <c r="B262">
        <v>0</v>
      </c>
      <c r="C262">
        <f t="shared" si="37"/>
        <v>0</v>
      </c>
      <c r="D262">
        <f t="shared" si="38"/>
        <v>0</v>
      </c>
      <c r="E262">
        <f t="shared" si="39"/>
        <v>0</v>
      </c>
      <c r="F262">
        <f t="shared" si="40"/>
        <v>0</v>
      </c>
      <c r="G262">
        <f t="shared" si="41"/>
        <v>0</v>
      </c>
      <c r="H262">
        <f t="shared" si="42"/>
        <v>0</v>
      </c>
      <c r="I262">
        <f t="shared" si="43"/>
        <v>-131.26097512097363</v>
      </c>
      <c r="J262">
        <f t="shared" si="44"/>
        <v>-2776.9215157694207</v>
      </c>
      <c r="K262">
        <f t="shared" si="45"/>
        <v>-1288.9633489410476</v>
      </c>
      <c r="M262" t="s">
        <v>476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9.1153454945120574E-2</v>
      </c>
      <c r="U262">
        <v>1.9284177192843197</v>
      </c>
      <c r="V262">
        <v>0.89511343676461641</v>
      </c>
    </row>
    <row r="263" spans="1:22" x14ac:dyDescent="0.2">
      <c r="A263" t="s">
        <v>477</v>
      </c>
      <c r="B263">
        <v>0</v>
      </c>
      <c r="C263">
        <f t="shared" si="37"/>
        <v>0</v>
      </c>
      <c r="D263">
        <f t="shared" si="38"/>
        <v>0</v>
      </c>
      <c r="E263">
        <f t="shared" si="39"/>
        <v>0</v>
      </c>
      <c r="F263">
        <f t="shared" si="40"/>
        <v>0</v>
      </c>
      <c r="G263">
        <f t="shared" si="41"/>
        <v>0</v>
      </c>
      <c r="H263">
        <f t="shared" si="42"/>
        <v>0</v>
      </c>
      <c r="I263">
        <f t="shared" si="43"/>
        <v>-286.79899826001048</v>
      </c>
      <c r="J263">
        <f t="shared" si="44"/>
        <v>-2828.0329830003657</v>
      </c>
      <c r="K263">
        <f t="shared" si="45"/>
        <v>-1921.9925890213121</v>
      </c>
      <c r="M263" t="s">
        <v>477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0.19916597101389616</v>
      </c>
      <c r="U263">
        <v>1.9639117937502539</v>
      </c>
      <c r="V263">
        <v>1.3347170757092444</v>
      </c>
    </row>
    <row r="264" spans="1:22" x14ac:dyDescent="0.2">
      <c r="A264" t="s">
        <v>478</v>
      </c>
      <c r="B264">
        <v>0</v>
      </c>
      <c r="C264">
        <f t="shared" si="37"/>
        <v>0</v>
      </c>
      <c r="D264">
        <f t="shared" si="38"/>
        <v>0</v>
      </c>
      <c r="E264">
        <f t="shared" si="39"/>
        <v>0</v>
      </c>
      <c r="F264">
        <f t="shared" si="40"/>
        <v>0</v>
      </c>
      <c r="G264">
        <f t="shared" si="41"/>
        <v>0</v>
      </c>
      <c r="H264">
        <f t="shared" si="42"/>
        <v>0</v>
      </c>
      <c r="I264">
        <f t="shared" si="43"/>
        <v>0</v>
      </c>
      <c r="J264">
        <f t="shared" si="44"/>
        <v>0</v>
      </c>
      <c r="K264">
        <f t="shared" si="45"/>
        <v>-191.76080484395095</v>
      </c>
      <c r="M264" t="s">
        <v>478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0.13316722558607705</v>
      </c>
    </row>
    <row r="265" spans="1:22" x14ac:dyDescent="0.2">
      <c r="A265" t="s">
        <v>479</v>
      </c>
      <c r="B265">
        <v>0</v>
      </c>
      <c r="C265">
        <f t="shared" si="37"/>
        <v>0</v>
      </c>
      <c r="D265">
        <f t="shared" si="38"/>
        <v>0</v>
      </c>
      <c r="E265">
        <f t="shared" si="39"/>
        <v>0</v>
      </c>
      <c r="F265">
        <f t="shared" si="40"/>
        <v>0</v>
      </c>
      <c r="G265">
        <f t="shared" si="41"/>
        <v>0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-608.20037468140208</v>
      </c>
      <c r="M265" t="s">
        <v>479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0.42236137130652918</v>
      </c>
    </row>
    <row r="266" spans="1:22" x14ac:dyDescent="0.2">
      <c r="A266" t="s">
        <v>480</v>
      </c>
      <c r="B266">
        <v>0</v>
      </c>
      <c r="C266">
        <f t="shared" si="37"/>
        <v>0</v>
      </c>
      <c r="D266">
        <f t="shared" si="38"/>
        <v>0</v>
      </c>
      <c r="E266">
        <f t="shared" si="39"/>
        <v>0</v>
      </c>
      <c r="F266">
        <f t="shared" si="40"/>
        <v>0</v>
      </c>
      <c r="G266">
        <f t="shared" si="41"/>
        <v>0</v>
      </c>
      <c r="H266">
        <f t="shared" si="42"/>
        <v>0</v>
      </c>
      <c r="I266">
        <f t="shared" si="43"/>
        <v>0</v>
      </c>
      <c r="J266">
        <f t="shared" si="44"/>
        <v>0</v>
      </c>
      <c r="K266">
        <f t="shared" si="45"/>
        <v>-192.99231128624535</v>
      </c>
      <c r="M266" t="s">
        <v>480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0.13402243839322595</v>
      </c>
    </row>
    <row r="267" spans="1:22" x14ac:dyDescent="0.2">
      <c r="A267" t="s">
        <v>481</v>
      </c>
      <c r="B267">
        <v>0</v>
      </c>
      <c r="C267">
        <f t="shared" si="37"/>
        <v>0</v>
      </c>
      <c r="D267">
        <f t="shared" si="38"/>
        <v>0</v>
      </c>
      <c r="E267">
        <f t="shared" si="39"/>
        <v>0</v>
      </c>
      <c r="F267">
        <f t="shared" si="40"/>
        <v>0</v>
      </c>
      <c r="G267">
        <f t="shared" si="41"/>
        <v>0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-161.30540032287124</v>
      </c>
      <c r="M267" t="s">
        <v>481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0.11201763911310501</v>
      </c>
    </row>
    <row r="268" spans="1:22" x14ac:dyDescent="0.2">
      <c r="A268" t="s">
        <v>482</v>
      </c>
      <c r="B268">
        <v>0</v>
      </c>
      <c r="C268">
        <f t="shared" si="37"/>
        <v>0</v>
      </c>
      <c r="D268">
        <f t="shared" si="38"/>
        <v>0</v>
      </c>
      <c r="E268">
        <f t="shared" si="39"/>
        <v>0</v>
      </c>
      <c r="F268">
        <f t="shared" si="40"/>
        <v>0</v>
      </c>
      <c r="G268">
        <f t="shared" si="41"/>
        <v>0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-434.74843696203345</v>
      </c>
      <c r="M268" t="s">
        <v>482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0.30190863677918994</v>
      </c>
    </row>
    <row r="269" spans="1:22" x14ac:dyDescent="0.2">
      <c r="A269" t="s">
        <v>483</v>
      </c>
      <c r="B269">
        <v>0</v>
      </c>
      <c r="C269">
        <f t="shared" si="37"/>
        <v>0</v>
      </c>
      <c r="D269">
        <f t="shared" si="38"/>
        <v>0</v>
      </c>
      <c r="E269">
        <f t="shared" si="39"/>
        <v>0</v>
      </c>
      <c r="F269">
        <f t="shared" si="40"/>
        <v>0</v>
      </c>
      <c r="G269">
        <f t="shared" si="41"/>
        <v>0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-54.801073392023554</v>
      </c>
      <c r="M269" t="s">
        <v>483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3.805630096668302E-2</v>
      </c>
    </row>
    <row r="270" spans="1:22" x14ac:dyDescent="0.2">
      <c r="A270" t="s">
        <v>484</v>
      </c>
      <c r="B270">
        <v>0</v>
      </c>
      <c r="C270">
        <f t="shared" si="37"/>
        <v>0</v>
      </c>
      <c r="D270">
        <f t="shared" si="38"/>
        <v>0</v>
      </c>
      <c r="E270">
        <f t="shared" si="39"/>
        <v>0</v>
      </c>
      <c r="F270">
        <f t="shared" si="40"/>
        <v>0</v>
      </c>
      <c r="G270">
        <f t="shared" si="41"/>
        <v>0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-245.90746313865077</v>
      </c>
      <c r="M270" t="s">
        <v>484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0.17076907162406305</v>
      </c>
    </row>
    <row r="271" spans="1:22" x14ac:dyDescent="0.2">
      <c r="A271" t="s">
        <v>485</v>
      </c>
      <c r="B271">
        <v>0</v>
      </c>
      <c r="C271">
        <f t="shared" si="37"/>
        <v>0</v>
      </c>
      <c r="D271">
        <f t="shared" si="38"/>
        <v>0</v>
      </c>
      <c r="E271">
        <f t="shared" si="39"/>
        <v>0</v>
      </c>
      <c r="F271">
        <f t="shared" si="40"/>
        <v>0</v>
      </c>
      <c r="G271">
        <f t="shared" si="41"/>
        <v>0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-118.82190181600645</v>
      </c>
      <c r="M271" t="s">
        <v>485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8.2515209594448927E-2</v>
      </c>
    </row>
    <row r="272" spans="1:22" x14ac:dyDescent="0.2">
      <c r="A272" t="s">
        <v>486</v>
      </c>
      <c r="B272">
        <v>0</v>
      </c>
      <c r="C272">
        <f t="shared" si="37"/>
        <v>0</v>
      </c>
      <c r="D272">
        <f t="shared" si="38"/>
        <v>0</v>
      </c>
      <c r="E272">
        <f t="shared" si="39"/>
        <v>0</v>
      </c>
      <c r="F272">
        <f t="shared" si="40"/>
        <v>0</v>
      </c>
      <c r="G272">
        <f t="shared" si="41"/>
        <v>0</v>
      </c>
      <c r="H272">
        <f t="shared" si="42"/>
        <v>0</v>
      </c>
      <c r="I272">
        <f t="shared" si="43"/>
        <v>0</v>
      </c>
      <c r="J272">
        <f t="shared" si="44"/>
        <v>0</v>
      </c>
      <c r="K272">
        <f t="shared" si="45"/>
        <v>-209.48531824290731</v>
      </c>
      <c r="M272" t="s">
        <v>486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0.14547591544646341</v>
      </c>
    </row>
    <row r="273" spans="1:22" x14ac:dyDescent="0.2">
      <c r="A273" t="s">
        <v>487</v>
      </c>
      <c r="B273">
        <v>0</v>
      </c>
      <c r="C273">
        <f t="shared" si="37"/>
        <v>0</v>
      </c>
      <c r="D273">
        <f t="shared" si="38"/>
        <v>0</v>
      </c>
      <c r="E273">
        <f t="shared" si="39"/>
        <v>0</v>
      </c>
      <c r="F273">
        <f t="shared" si="40"/>
        <v>0</v>
      </c>
      <c r="G273">
        <f t="shared" si="41"/>
        <v>0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-718.42321046448944</v>
      </c>
      <c r="M273" t="s">
        <v>487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0.49890500726700654</v>
      </c>
    </row>
    <row r="274" spans="1:22" x14ac:dyDescent="0.2">
      <c r="A274" t="s">
        <v>488</v>
      </c>
      <c r="B274">
        <v>0</v>
      </c>
      <c r="C274">
        <f t="shared" si="37"/>
        <v>0</v>
      </c>
      <c r="D274">
        <f t="shared" si="38"/>
        <v>0</v>
      </c>
      <c r="E274">
        <f t="shared" si="39"/>
        <v>0</v>
      </c>
      <c r="F274">
        <f t="shared" si="40"/>
        <v>0</v>
      </c>
      <c r="G274">
        <f t="shared" si="41"/>
        <v>0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-102.94887302764997</v>
      </c>
      <c r="M274" t="s">
        <v>488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7.1492272935868031E-2</v>
      </c>
    </row>
    <row r="275" spans="1:22" x14ac:dyDescent="0.2">
      <c r="A275" t="s">
        <v>3</v>
      </c>
      <c r="B275">
        <v>0</v>
      </c>
      <c r="C275">
        <f t="shared" si="37"/>
        <v>0</v>
      </c>
      <c r="D275">
        <f t="shared" si="38"/>
        <v>0</v>
      </c>
      <c r="E275">
        <f t="shared" si="39"/>
        <v>0</v>
      </c>
      <c r="F275">
        <f t="shared" si="40"/>
        <v>0</v>
      </c>
      <c r="G275">
        <f t="shared" si="41"/>
        <v>0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M275" t="s">
        <v>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">
      <c r="A276" t="s">
        <v>4</v>
      </c>
      <c r="B276">
        <v>0</v>
      </c>
      <c r="C276">
        <f t="shared" si="37"/>
        <v>0</v>
      </c>
      <c r="D276">
        <f t="shared" si="38"/>
        <v>0</v>
      </c>
      <c r="E276">
        <f t="shared" si="39"/>
        <v>0</v>
      </c>
      <c r="F276">
        <f t="shared" si="40"/>
        <v>0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M276" t="s">
        <v>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">
      <c r="A277" t="s">
        <v>5</v>
      </c>
      <c r="B277">
        <v>0</v>
      </c>
      <c r="C277">
        <f t="shared" si="37"/>
        <v>0</v>
      </c>
      <c r="D277">
        <f t="shared" si="38"/>
        <v>0</v>
      </c>
      <c r="E277">
        <f t="shared" si="39"/>
        <v>0</v>
      </c>
      <c r="F277">
        <f t="shared" si="40"/>
        <v>0</v>
      </c>
      <c r="G277">
        <f t="shared" si="41"/>
        <v>0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M277" t="s">
        <v>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2">
      <c r="A278" t="s">
        <v>6</v>
      </c>
      <c r="B278">
        <v>0</v>
      </c>
      <c r="C278">
        <f t="shared" si="37"/>
        <v>0</v>
      </c>
      <c r="D278">
        <f t="shared" si="38"/>
        <v>0</v>
      </c>
      <c r="E278">
        <f t="shared" si="39"/>
        <v>0</v>
      </c>
      <c r="F278">
        <f t="shared" si="40"/>
        <v>0</v>
      </c>
      <c r="G278">
        <f t="shared" si="41"/>
        <v>0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M278" t="s">
        <v>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2">
      <c r="A279" t="s">
        <v>9</v>
      </c>
      <c r="B279">
        <v>0</v>
      </c>
      <c r="C279">
        <f t="shared" si="37"/>
        <v>-1081.8317439631714</v>
      </c>
      <c r="D279">
        <f t="shared" si="38"/>
        <v>-717.41059891590055</v>
      </c>
      <c r="E279">
        <f t="shared" si="39"/>
        <v>-419.39311481425659</v>
      </c>
      <c r="F279">
        <f t="shared" si="40"/>
        <v>-235.40839052273736</v>
      </c>
      <c r="G279">
        <f t="shared" si="41"/>
        <v>-93.033248769327727</v>
      </c>
      <c r="H279">
        <f t="shared" si="42"/>
        <v>-36.559071270929849</v>
      </c>
      <c r="I279">
        <f t="shared" si="43"/>
        <v>-52.206387295684401</v>
      </c>
      <c r="J279">
        <f t="shared" si="44"/>
        <v>-50.488214095674536</v>
      </c>
      <c r="K279">
        <f t="shared" si="45"/>
        <v>-39.967592964269528</v>
      </c>
      <c r="M279" t="s">
        <v>9</v>
      </c>
      <c r="N279">
        <v>0.75127204441886897</v>
      </c>
      <c r="O279">
        <v>0.4982018048027087</v>
      </c>
      <c r="P279">
        <v>0.29124521862101155</v>
      </c>
      <c r="Q279">
        <v>0.16347804897412316</v>
      </c>
      <c r="R279">
        <v>6.4606422756477586E-2</v>
      </c>
      <c r="S279">
        <v>2.5388243938145726E-2</v>
      </c>
      <c r="T279">
        <v>3.6254435622003055E-2</v>
      </c>
      <c r="U279">
        <v>3.5061259788662869E-2</v>
      </c>
      <c r="V279">
        <v>2.7755272891853842E-2</v>
      </c>
    </row>
    <row r="280" spans="1:22" x14ac:dyDescent="0.2">
      <c r="A280" t="s">
        <v>10</v>
      </c>
      <c r="B280">
        <v>0</v>
      </c>
      <c r="C280">
        <f t="shared" si="37"/>
        <v>-511.08487893368169</v>
      </c>
      <c r="D280">
        <f t="shared" si="38"/>
        <v>-777.7684603304092</v>
      </c>
      <c r="E280">
        <f t="shared" si="39"/>
        <v>-440.36199801584507</v>
      </c>
      <c r="F280">
        <f t="shared" si="40"/>
        <v>-371.98690834857496</v>
      </c>
      <c r="G280">
        <f t="shared" si="41"/>
        <v>-145.73393293381105</v>
      </c>
      <c r="H280">
        <f t="shared" si="42"/>
        <v>-89.196866269504497</v>
      </c>
      <c r="I280">
        <f t="shared" si="43"/>
        <v>-68.283997153994434</v>
      </c>
      <c r="J280">
        <f t="shared" si="44"/>
        <v>-26.134957807393661</v>
      </c>
      <c r="K280">
        <f t="shared" si="45"/>
        <v>-36.960351904402849</v>
      </c>
      <c r="M280" t="s">
        <v>10</v>
      </c>
      <c r="N280">
        <v>0.35492005481505673</v>
      </c>
      <c r="O280">
        <v>0.54011698634056193</v>
      </c>
      <c r="P280">
        <v>0.30580694306655903</v>
      </c>
      <c r="Q280">
        <v>0.2583242419087326</v>
      </c>
      <c r="R280">
        <v>0.10120412009292433</v>
      </c>
      <c r="S280">
        <v>6.1942268242711457E-2</v>
      </c>
      <c r="T280">
        <v>4.7419442468051694E-2</v>
      </c>
      <c r="U280">
        <v>1.8149276255134489E-2</v>
      </c>
      <c r="V280">
        <v>2.5666911044724201E-2</v>
      </c>
    </row>
    <row r="281" spans="1:22" x14ac:dyDescent="0.2">
      <c r="A281" t="s">
        <v>11</v>
      </c>
      <c r="B281">
        <v>0</v>
      </c>
      <c r="C281">
        <f t="shared" si="37"/>
        <v>-855.82199154079126</v>
      </c>
      <c r="D281">
        <f t="shared" si="38"/>
        <v>-930.54244950037412</v>
      </c>
      <c r="E281">
        <f t="shared" si="39"/>
        <v>-665.14116027431805</v>
      </c>
      <c r="F281">
        <f t="shared" si="40"/>
        <v>-356.65283474672822</v>
      </c>
      <c r="G281">
        <f t="shared" si="41"/>
        <v>-145.32144300107646</v>
      </c>
      <c r="H281">
        <f t="shared" si="42"/>
        <v>-56.477413810508622</v>
      </c>
      <c r="I281">
        <f t="shared" si="43"/>
        <v>-45.303576346186809</v>
      </c>
      <c r="J281">
        <f t="shared" si="44"/>
        <v>-25.621901049354882</v>
      </c>
      <c r="K281">
        <f t="shared" si="45"/>
        <v>0</v>
      </c>
      <c r="M281" t="s">
        <v>11</v>
      </c>
      <c r="N281">
        <v>0.59432082745888282</v>
      </c>
      <c r="O281">
        <v>0.64621003437525981</v>
      </c>
      <c r="P281">
        <v>0.46190358352383198</v>
      </c>
      <c r="Q281">
        <v>0.24767557968522791</v>
      </c>
      <c r="R281">
        <v>0.10091766875074755</v>
      </c>
      <c r="S281">
        <v>3.9220426257297658E-2</v>
      </c>
      <c r="T281">
        <v>3.1460816907074175E-2</v>
      </c>
      <c r="U281">
        <v>1.7792986839829779E-2</v>
      </c>
      <c r="V281">
        <v>0</v>
      </c>
    </row>
    <row r="282" spans="1:22" x14ac:dyDescent="0.2">
      <c r="A282" t="s">
        <v>12</v>
      </c>
      <c r="B282">
        <v>0</v>
      </c>
      <c r="C282">
        <f t="shared" si="37"/>
        <v>-921.74221727709585</v>
      </c>
      <c r="D282">
        <f t="shared" si="38"/>
        <v>-1011.9702928503104</v>
      </c>
      <c r="E282">
        <f t="shared" si="39"/>
        <v>-767.53536513833353</v>
      </c>
      <c r="F282">
        <f t="shared" si="40"/>
        <v>-139.12919615923525</v>
      </c>
      <c r="G282">
        <f t="shared" si="41"/>
        <v>-160.09815201598505</v>
      </c>
      <c r="H282">
        <f t="shared" si="42"/>
        <v>-99.409606122706805</v>
      </c>
      <c r="I282">
        <f t="shared" si="43"/>
        <v>-51.11330436059032</v>
      </c>
      <c r="J282">
        <f t="shared" si="44"/>
        <v>-62.081861691894659</v>
      </c>
      <c r="K282">
        <f t="shared" si="45"/>
        <v>-26.277743657108289</v>
      </c>
      <c r="M282" t="s">
        <v>12</v>
      </c>
      <c r="N282">
        <v>0.64009876199798321</v>
      </c>
      <c r="O282">
        <v>0.70275714781271559</v>
      </c>
      <c r="P282">
        <v>0.53301067023495385</v>
      </c>
      <c r="Q282">
        <v>9.6617497332802255E-2</v>
      </c>
      <c r="R282">
        <v>0.11117927223332295</v>
      </c>
      <c r="S282">
        <v>6.9034448696324163E-2</v>
      </c>
      <c r="T282">
        <v>3.5495350250409945E-2</v>
      </c>
      <c r="U282">
        <v>4.3112403952704624E-2</v>
      </c>
      <c r="V282">
        <v>1.8248433095214088E-2</v>
      </c>
    </row>
    <row r="283" spans="1:22" x14ac:dyDescent="0.2">
      <c r="A283" t="s">
        <v>13</v>
      </c>
      <c r="B283">
        <v>0</v>
      </c>
      <c r="C283">
        <f t="shared" si="37"/>
        <v>-719.70791595577055</v>
      </c>
      <c r="D283">
        <f t="shared" si="38"/>
        <v>-711.64627453649791</v>
      </c>
      <c r="E283">
        <f t="shared" si="39"/>
        <v>-579.57726117569723</v>
      </c>
      <c r="F283">
        <f t="shared" si="40"/>
        <v>-366.11104920172954</v>
      </c>
      <c r="G283">
        <f t="shared" si="41"/>
        <v>-148.58866713659674</v>
      </c>
      <c r="H283">
        <f t="shared" si="42"/>
        <v>-88.505179916043431</v>
      </c>
      <c r="I283">
        <f t="shared" si="43"/>
        <v>-23.546001570694571</v>
      </c>
      <c r="J283">
        <f t="shared" si="44"/>
        <v>0</v>
      </c>
      <c r="K283">
        <f t="shared" si="45"/>
        <v>0</v>
      </c>
      <c r="M283" t="s">
        <v>13</v>
      </c>
      <c r="N283">
        <v>0.49979716385817402</v>
      </c>
      <c r="O283">
        <v>0.49419880176145686</v>
      </c>
      <c r="P283">
        <v>0.40248420914978977</v>
      </c>
      <c r="Q283">
        <v>0.25424378416786775</v>
      </c>
      <c r="R283">
        <v>0.1031865744004144</v>
      </c>
      <c r="S283">
        <v>6.1461930497252376E-2</v>
      </c>
      <c r="T283">
        <v>1.6351389979649009E-2</v>
      </c>
      <c r="U283">
        <v>0</v>
      </c>
      <c r="V283">
        <v>0</v>
      </c>
    </row>
    <row r="284" spans="1:22" x14ac:dyDescent="0.2">
      <c r="A284" t="s">
        <v>14</v>
      </c>
      <c r="B284">
        <v>0</v>
      </c>
      <c r="C284">
        <f t="shared" si="37"/>
        <v>-1292.3429401285655</v>
      </c>
      <c r="D284">
        <f t="shared" si="38"/>
        <v>-792.61927068781085</v>
      </c>
      <c r="E284">
        <f t="shared" si="39"/>
        <v>-695.38164383031301</v>
      </c>
      <c r="F284">
        <f t="shared" si="40"/>
        <v>-321.20561219200556</v>
      </c>
      <c r="G284">
        <f t="shared" si="41"/>
        <v>-135.61937229888028</v>
      </c>
      <c r="H284">
        <f t="shared" si="42"/>
        <v>-57.099876058007005</v>
      </c>
      <c r="I284">
        <f t="shared" si="43"/>
        <v>0</v>
      </c>
      <c r="J284">
        <f t="shared" si="44"/>
        <v>-57.449581216566585</v>
      </c>
      <c r="K284">
        <f t="shared" si="45"/>
        <v>-5.8320898999853119</v>
      </c>
      <c r="M284" t="s">
        <v>14</v>
      </c>
      <c r="N284">
        <v>0.89746037508928156</v>
      </c>
      <c r="O284">
        <v>0.55043004908875748</v>
      </c>
      <c r="P284">
        <v>0.48290391932660626</v>
      </c>
      <c r="Q284">
        <v>0.22305945291111498</v>
      </c>
      <c r="R284">
        <v>9.4180119652000197E-2</v>
      </c>
      <c r="S284">
        <v>3.9652691706949308E-2</v>
      </c>
      <c r="T284">
        <v>0</v>
      </c>
      <c r="U284">
        <v>3.9895542511504574E-2</v>
      </c>
      <c r="V284">
        <v>4.0500624305453556E-3</v>
      </c>
    </row>
    <row r="285" spans="1:22" x14ac:dyDescent="0.2">
      <c r="A285" t="s">
        <v>15</v>
      </c>
      <c r="B285">
        <v>0</v>
      </c>
      <c r="C285">
        <f t="shared" si="37"/>
        <v>-663.52422986657155</v>
      </c>
      <c r="D285">
        <f t="shared" si="38"/>
        <v>-358.44896135563317</v>
      </c>
      <c r="E285">
        <f t="shared" si="39"/>
        <v>-197.5149219412815</v>
      </c>
      <c r="F285">
        <f t="shared" si="40"/>
        <v>-208.31218428733132</v>
      </c>
      <c r="G285">
        <f t="shared" si="41"/>
        <v>-137.30681194143037</v>
      </c>
      <c r="H285">
        <f t="shared" si="42"/>
        <v>-71.884887118939645</v>
      </c>
      <c r="I285">
        <f t="shared" si="43"/>
        <v>0</v>
      </c>
      <c r="J285">
        <f t="shared" si="44"/>
        <v>0</v>
      </c>
      <c r="K285">
        <f t="shared" si="45"/>
        <v>0</v>
      </c>
      <c r="M285" t="s">
        <v>15</v>
      </c>
      <c r="N285">
        <v>0.46078071518511909</v>
      </c>
      <c r="O285">
        <v>0.24892288983030084</v>
      </c>
      <c r="P285">
        <v>0.13716314023700102</v>
      </c>
      <c r="Q285">
        <v>0.14466123908842451</v>
      </c>
      <c r="R285">
        <v>9.5351952737104423E-2</v>
      </c>
      <c r="S285">
        <v>4.9920060499263647E-2</v>
      </c>
      <c r="T285">
        <v>0</v>
      </c>
      <c r="U285">
        <v>0</v>
      </c>
      <c r="V285">
        <v>0</v>
      </c>
    </row>
    <row r="286" spans="1:22" x14ac:dyDescent="0.2">
      <c r="A286" t="s">
        <v>16</v>
      </c>
      <c r="B286">
        <v>0</v>
      </c>
      <c r="C286">
        <f t="shared" si="37"/>
        <v>0</v>
      </c>
      <c r="D286">
        <f t="shared" si="38"/>
        <v>0</v>
      </c>
      <c r="E286">
        <f t="shared" si="39"/>
        <v>-212.61444943581125</v>
      </c>
      <c r="F286">
        <f t="shared" si="40"/>
        <v>-490.01080729137175</v>
      </c>
      <c r="G286">
        <f t="shared" si="41"/>
        <v>-180.11462638340362</v>
      </c>
      <c r="H286">
        <f t="shared" si="42"/>
        <v>-178.88635966608283</v>
      </c>
      <c r="I286">
        <f t="shared" si="43"/>
        <v>-85.903052371338589</v>
      </c>
      <c r="J286">
        <f t="shared" si="44"/>
        <v>-121.19833723034844</v>
      </c>
      <c r="K286">
        <f t="shared" si="45"/>
        <v>-26.702730752806978</v>
      </c>
      <c r="M286" t="s">
        <v>16</v>
      </c>
      <c r="N286">
        <v>0</v>
      </c>
      <c r="O286">
        <v>0</v>
      </c>
      <c r="P286">
        <v>0.14764892321931336</v>
      </c>
      <c r="Q286">
        <v>0.34028528284123039</v>
      </c>
      <c r="R286">
        <v>0.1250796016551414</v>
      </c>
      <c r="S286">
        <v>0.12422663865700195</v>
      </c>
      <c r="T286">
        <v>5.9654897480096246E-2</v>
      </c>
      <c r="U286">
        <v>8.416551196551976E-2</v>
      </c>
      <c r="V286">
        <v>1.8543563022782622E-2</v>
      </c>
    </row>
    <row r="287" spans="1:22" x14ac:dyDescent="0.2">
      <c r="A287" t="s">
        <v>17</v>
      </c>
      <c r="B287">
        <v>0</v>
      </c>
      <c r="C287">
        <f t="shared" si="37"/>
        <v>0</v>
      </c>
      <c r="D287">
        <f t="shared" si="38"/>
        <v>0</v>
      </c>
      <c r="E287">
        <f t="shared" si="39"/>
        <v>0</v>
      </c>
      <c r="F287">
        <f t="shared" si="40"/>
        <v>0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M287" t="s">
        <v>17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 t="s">
        <v>18</v>
      </c>
      <c r="B288">
        <v>0</v>
      </c>
      <c r="C288">
        <f t="shared" si="37"/>
        <v>-517.07082290772246</v>
      </c>
      <c r="D288">
        <f t="shared" si="38"/>
        <v>-540.77650233681925</v>
      </c>
      <c r="E288">
        <f t="shared" si="39"/>
        <v>-499.42781760364977</v>
      </c>
      <c r="F288">
        <f t="shared" si="40"/>
        <v>-156.93036341469093</v>
      </c>
      <c r="G288">
        <f t="shared" si="41"/>
        <v>-74.806761051047246</v>
      </c>
      <c r="H288">
        <f t="shared" si="42"/>
        <v>-72.314429121544663</v>
      </c>
      <c r="I288">
        <f t="shared" si="43"/>
        <v>0</v>
      </c>
      <c r="J288">
        <f t="shared" si="44"/>
        <v>0</v>
      </c>
      <c r="K288">
        <f t="shared" si="45"/>
        <v>0</v>
      </c>
      <c r="M288" t="s">
        <v>18</v>
      </c>
      <c r="N288">
        <v>0.35907696035258507</v>
      </c>
      <c r="O288">
        <v>0.37553923773390219</v>
      </c>
      <c r="P288">
        <v>0.34682487333586792</v>
      </c>
      <c r="Q288">
        <v>0.10897941903797982</v>
      </c>
      <c r="R288">
        <v>5.1949139618782808E-2</v>
      </c>
      <c r="S288">
        <v>5.0218353556628244E-2</v>
      </c>
      <c r="T288">
        <v>0</v>
      </c>
      <c r="U288">
        <v>0</v>
      </c>
      <c r="V288">
        <v>0</v>
      </c>
    </row>
    <row r="289" spans="1:22" x14ac:dyDescent="0.2">
      <c r="A289" t="s">
        <v>19</v>
      </c>
      <c r="B289">
        <v>0</v>
      </c>
      <c r="C289">
        <f t="shared" si="37"/>
        <v>0</v>
      </c>
      <c r="D289">
        <f t="shared" si="38"/>
        <v>0</v>
      </c>
      <c r="E289">
        <f t="shared" si="39"/>
        <v>0</v>
      </c>
      <c r="F289">
        <f t="shared" si="40"/>
        <v>0</v>
      </c>
      <c r="G289">
        <f t="shared" si="41"/>
        <v>-3.5577172748948458</v>
      </c>
      <c r="H289">
        <f t="shared" si="42"/>
        <v>-48.059006704847761</v>
      </c>
      <c r="I289">
        <f t="shared" si="43"/>
        <v>0</v>
      </c>
      <c r="J289">
        <f t="shared" si="44"/>
        <v>0</v>
      </c>
      <c r="K289">
        <f t="shared" si="45"/>
        <v>0</v>
      </c>
      <c r="M289" t="s">
        <v>19</v>
      </c>
      <c r="N289">
        <v>0</v>
      </c>
      <c r="O289">
        <v>0</v>
      </c>
      <c r="P289">
        <v>0</v>
      </c>
      <c r="Q289">
        <v>0</v>
      </c>
      <c r="R289">
        <v>2.4706369964547538E-3</v>
      </c>
      <c r="S289">
        <v>3.3374310211699829E-2</v>
      </c>
      <c r="T289">
        <v>0</v>
      </c>
      <c r="U289">
        <v>0</v>
      </c>
      <c r="V289">
        <v>0</v>
      </c>
    </row>
    <row r="290" spans="1:22" x14ac:dyDescent="0.2">
      <c r="A290" t="s">
        <v>20</v>
      </c>
      <c r="B290">
        <v>0</v>
      </c>
      <c r="C290">
        <f t="shared" si="37"/>
        <v>-233.17562187764895</v>
      </c>
      <c r="D290">
        <f t="shared" si="38"/>
        <v>-755.53437831749318</v>
      </c>
      <c r="E290">
        <f t="shared" si="39"/>
        <v>-354.24532683095936</v>
      </c>
      <c r="F290">
        <f t="shared" si="40"/>
        <v>-140.88011466755978</v>
      </c>
      <c r="G290">
        <f t="shared" si="41"/>
        <v>-126.60591633901535</v>
      </c>
      <c r="H290">
        <f t="shared" si="42"/>
        <v>-121.89064870281429</v>
      </c>
      <c r="I290">
        <f t="shared" si="43"/>
        <v>-32.075926052245137</v>
      </c>
      <c r="J290">
        <f t="shared" si="44"/>
        <v>0</v>
      </c>
      <c r="K290">
        <f t="shared" si="45"/>
        <v>0</v>
      </c>
      <c r="M290" t="s">
        <v>20</v>
      </c>
      <c r="N290">
        <v>0.16192751519281179</v>
      </c>
      <c r="O290">
        <v>0.52467665160937027</v>
      </c>
      <c r="P290">
        <v>0.24600369918816625</v>
      </c>
      <c r="Q290">
        <v>9.783341296358318E-2</v>
      </c>
      <c r="R290">
        <v>8.7920775235427337E-2</v>
      </c>
      <c r="S290">
        <v>8.4646283821398813E-2</v>
      </c>
      <c r="T290">
        <v>2.2274948647392455E-2</v>
      </c>
      <c r="U290">
        <v>0</v>
      </c>
      <c r="V290">
        <v>0</v>
      </c>
    </row>
    <row r="291" spans="1:22" x14ac:dyDescent="0.2">
      <c r="A291" t="s">
        <v>21</v>
      </c>
      <c r="B291">
        <v>0</v>
      </c>
      <c r="C291">
        <f t="shared" si="37"/>
        <v>-1269.0745937457066</v>
      </c>
      <c r="D291">
        <f t="shared" si="38"/>
        <v>-868.77982332563056</v>
      </c>
      <c r="E291">
        <f t="shared" si="39"/>
        <v>-798.13201901683624</v>
      </c>
      <c r="F291">
        <f t="shared" si="40"/>
        <v>-436.54774701799215</v>
      </c>
      <c r="G291">
        <f t="shared" si="41"/>
        <v>-211.02955531970736</v>
      </c>
      <c r="H291">
        <f t="shared" si="42"/>
        <v>-97.293223427419065</v>
      </c>
      <c r="I291">
        <f t="shared" si="43"/>
        <v>-72.590894622473868</v>
      </c>
      <c r="J291">
        <f t="shared" si="44"/>
        <v>-48.049149484922431</v>
      </c>
      <c r="K291">
        <f t="shared" si="45"/>
        <v>-35.967345301839657</v>
      </c>
      <c r="M291" t="s">
        <v>21</v>
      </c>
      <c r="N291">
        <v>0.88130180121229618</v>
      </c>
      <c r="O291">
        <v>0.60331932175391012</v>
      </c>
      <c r="P291">
        <v>0.55425834653946959</v>
      </c>
      <c r="Q291">
        <v>0.30315815765138343</v>
      </c>
      <c r="R291">
        <v>0.14654830230535235</v>
      </c>
      <c r="S291">
        <v>6.7564738491263238E-2</v>
      </c>
      <c r="T291">
        <v>5.0410343487829079E-2</v>
      </c>
      <c r="U291">
        <v>3.3367464920085022E-2</v>
      </c>
      <c r="V291">
        <v>2.497732312627754E-2</v>
      </c>
    </row>
    <row r="292" spans="1:22" x14ac:dyDescent="0.2">
      <c r="A292" t="s">
        <v>22</v>
      </c>
      <c r="B292">
        <v>0</v>
      </c>
      <c r="C292">
        <f t="shared" si="37"/>
        <v>0</v>
      </c>
      <c r="D292">
        <f t="shared" si="38"/>
        <v>0</v>
      </c>
      <c r="E292">
        <f t="shared" si="39"/>
        <v>0</v>
      </c>
      <c r="F292">
        <f t="shared" si="40"/>
        <v>0</v>
      </c>
      <c r="G292">
        <f t="shared" si="41"/>
        <v>0</v>
      </c>
      <c r="H292">
        <f t="shared" si="42"/>
        <v>-179.44140242401267</v>
      </c>
      <c r="I292">
        <f t="shared" si="43"/>
        <v>-51.983195843981065</v>
      </c>
      <c r="J292">
        <f t="shared" si="44"/>
        <v>0</v>
      </c>
      <c r="K292">
        <f t="shared" si="45"/>
        <v>0</v>
      </c>
      <c r="M292" t="s">
        <v>22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0.12461208501667545</v>
      </c>
      <c r="T292">
        <v>3.6099441558320185E-2</v>
      </c>
      <c r="U292">
        <v>0</v>
      </c>
      <c r="V292">
        <v>0</v>
      </c>
    </row>
    <row r="293" spans="1:22" x14ac:dyDescent="0.2">
      <c r="A293" t="s">
        <v>23</v>
      </c>
      <c r="B293">
        <v>0</v>
      </c>
      <c r="C293">
        <f t="shared" si="37"/>
        <v>-1119.0470190952888</v>
      </c>
      <c r="D293">
        <f t="shared" si="38"/>
        <v>-1034.4746425196386</v>
      </c>
      <c r="E293">
        <f t="shared" si="39"/>
        <v>-787.70064777031848</v>
      </c>
      <c r="F293">
        <f t="shared" si="40"/>
        <v>-452.50030996216049</v>
      </c>
      <c r="G293">
        <f t="shared" si="41"/>
        <v>-54.508287661563266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M293" t="s">
        <v>23</v>
      </c>
      <c r="N293">
        <v>0.77711598548283956</v>
      </c>
      <c r="O293">
        <v>0.71838516841641564</v>
      </c>
      <c r="P293">
        <v>0.54701433872938787</v>
      </c>
      <c r="Q293">
        <v>0.31423632636261145</v>
      </c>
      <c r="R293">
        <v>3.785297754275227E-2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 t="s">
        <v>24</v>
      </c>
      <c r="B294">
        <v>0</v>
      </c>
      <c r="C294">
        <f t="shared" si="37"/>
        <v>-199.79037013445969</v>
      </c>
      <c r="D294">
        <f t="shared" si="38"/>
        <v>-676.53096467181285</v>
      </c>
      <c r="E294">
        <f t="shared" si="39"/>
        <v>-340.8079286554177</v>
      </c>
      <c r="F294">
        <f t="shared" si="40"/>
        <v>-192.29180456978733</v>
      </c>
      <c r="G294">
        <f t="shared" si="41"/>
        <v>-130.39542574227247</v>
      </c>
      <c r="H294">
        <f t="shared" si="42"/>
        <v>-86.486104943702713</v>
      </c>
      <c r="I294">
        <f t="shared" si="43"/>
        <v>-2.1569764667584095</v>
      </c>
      <c r="J294">
        <f t="shared" si="44"/>
        <v>0</v>
      </c>
      <c r="K294">
        <f t="shared" si="45"/>
        <v>0</v>
      </c>
      <c r="M294" t="s">
        <v>24</v>
      </c>
      <c r="N294">
        <v>0.1387433125933748</v>
      </c>
      <c r="O294">
        <v>0.46981316991098115</v>
      </c>
      <c r="P294">
        <v>0.23667217267737339</v>
      </c>
      <c r="Q294">
        <v>0.13353597539568565</v>
      </c>
      <c r="R294">
        <v>9.0552378987689211E-2</v>
      </c>
      <c r="S294">
        <v>6.0059795099793555E-2</v>
      </c>
      <c r="T294">
        <v>1.4979003241377845E-3</v>
      </c>
      <c r="U294">
        <v>0</v>
      </c>
      <c r="V294">
        <v>0</v>
      </c>
    </row>
    <row r="295" spans="1:22" x14ac:dyDescent="0.2">
      <c r="A295" t="s">
        <v>25</v>
      </c>
      <c r="B295">
        <v>0</v>
      </c>
      <c r="C295">
        <f t="shared" si="37"/>
        <v>0</v>
      </c>
      <c r="D295">
        <f t="shared" si="38"/>
        <v>-305.21554634957516</v>
      </c>
      <c r="E295">
        <f t="shared" si="39"/>
        <v>-637.93317368708767</v>
      </c>
      <c r="F295">
        <f t="shared" si="40"/>
        <v>-250.37523229939123</v>
      </c>
      <c r="G295">
        <f t="shared" si="41"/>
        <v>-174.47507767420194</v>
      </c>
      <c r="H295">
        <f t="shared" si="42"/>
        <v>-101.22186880418616</v>
      </c>
      <c r="I295">
        <f t="shared" si="43"/>
        <v>-33.830605319402004</v>
      </c>
      <c r="J295">
        <f t="shared" si="44"/>
        <v>0</v>
      </c>
      <c r="K295">
        <f t="shared" si="45"/>
        <v>0</v>
      </c>
      <c r="M295" t="s">
        <v>25</v>
      </c>
      <c r="N295">
        <v>0</v>
      </c>
      <c r="O295">
        <v>0.2119552405205383</v>
      </c>
      <c r="P295">
        <v>0.44300914839381089</v>
      </c>
      <c r="Q295">
        <v>0.17387168909679945</v>
      </c>
      <c r="R295">
        <v>0.12116324838486245</v>
      </c>
      <c r="S295">
        <v>7.0292964447351503E-2</v>
      </c>
      <c r="T295">
        <v>2.3493475916251391E-2</v>
      </c>
      <c r="U295">
        <v>0</v>
      </c>
      <c r="V295">
        <v>0</v>
      </c>
    </row>
    <row r="296" spans="1:22" x14ac:dyDescent="0.2">
      <c r="A296" t="s">
        <v>26</v>
      </c>
      <c r="B296">
        <v>0</v>
      </c>
      <c r="C296">
        <f t="shared" si="37"/>
        <v>0</v>
      </c>
      <c r="D296">
        <f t="shared" si="38"/>
        <v>0</v>
      </c>
      <c r="E296">
        <f t="shared" si="39"/>
        <v>0</v>
      </c>
      <c r="F296">
        <f t="shared" si="40"/>
        <v>0</v>
      </c>
      <c r="G296">
        <f t="shared" si="41"/>
        <v>0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M296" t="s">
        <v>26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">
      <c r="A297" t="s">
        <v>27</v>
      </c>
      <c r="B297">
        <v>0</v>
      </c>
      <c r="C297">
        <f t="shared" si="37"/>
        <v>0</v>
      </c>
      <c r="D297">
        <f t="shared" si="38"/>
        <v>0</v>
      </c>
      <c r="E297">
        <f t="shared" si="39"/>
        <v>0</v>
      </c>
      <c r="F297">
        <f t="shared" si="40"/>
        <v>0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0</v>
      </c>
      <c r="K297">
        <f t="shared" si="45"/>
        <v>0</v>
      </c>
      <c r="M297" t="s">
        <v>27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">
      <c r="A298" t="s">
        <v>28</v>
      </c>
      <c r="B298">
        <v>0</v>
      </c>
      <c r="C298">
        <f t="shared" si="37"/>
        <v>0</v>
      </c>
      <c r="D298">
        <f t="shared" si="38"/>
        <v>0</v>
      </c>
      <c r="E298">
        <f t="shared" si="39"/>
        <v>0</v>
      </c>
      <c r="F298">
        <f t="shared" si="40"/>
        <v>0</v>
      </c>
      <c r="G298">
        <f t="shared" si="41"/>
        <v>0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M298" t="s">
        <v>28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">
      <c r="A299" t="s">
        <v>29</v>
      </c>
      <c r="B299">
        <v>0</v>
      </c>
      <c r="C299">
        <f t="shared" si="37"/>
        <v>-781.45361773994625</v>
      </c>
      <c r="D299">
        <f t="shared" si="38"/>
        <v>-770.55240570607657</v>
      </c>
      <c r="E299">
        <f t="shared" si="39"/>
        <v>-524.79052140126021</v>
      </c>
      <c r="F299">
        <f t="shared" si="40"/>
        <v>-386.91591921130612</v>
      </c>
      <c r="G299">
        <f t="shared" si="41"/>
        <v>-185.21578147638931</v>
      </c>
      <c r="H299">
        <f t="shared" si="42"/>
        <v>-103.33357571336111</v>
      </c>
      <c r="I299">
        <f t="shared" si="43"/>
        <v>-4.8706807201170985</v>
      </c>
      <c r="J299">
        <f t="shared" si="44"/>
        <v>0</v>
      </c>
      <c r="K299">
        <f t="shared" si="45"/>
        <v>0</v>
      </c>
      <c r="M299" t="s">
        <v>29</v>
      </c>
      <c r="N299">
        <v>0.54267612343051819</v>
      </c>
      <c r="O299">
        <v>0.53510583729588646</v>
      </c>
      <c r="P299">
        <v>0.36443786208420847</v>
      </c>
      <c r="Q299">
        <v>0.26869161056340707</v>
      </c>
      <c r="R299">
        <v>0.1286220704697148</v>
      </c>
      <c r="S299">
        <v>7.1759427578723001E-2</v>
      </c>
      <c r="T299">
        <v>3.3824171667479856E-3</v>
      </c>
      <c r="U299">
        <v>0</v>
      </c>
      <c r="V299">
        <v>0</v>
      </c>
    </row>
    <row r="300" spans="1:22" x14ac:dyDescent="0.2">
      <c r="A300" t="s">
        <v>30</v>
      </c>
      <c r="B300">
        <v>0</v>
      </c>
      <c r="C300">
        <f t="shared" si="37"/>
        <v>-534.86657357200772</v>
      </c>
      <c r="D300">
        <f t="shared" si="38"/>
        <v>-247.05120754171273</v>
      </c>
      <c r="E300">
        <f t="shared" si="39"/>
        <v>-172.67365200767813</v>
      </c>
      <c r="F300">
        <f t="shared" si="40"/>
        <v>-176.03534058339224</v>
      </c>
      <c r="G300">
        <f t="shared" si="41"/>
        <v>-145.71324623699769</v>
      </c>
      <c r="H300">
        <f t="shared" si="42"/>
        <v>-67.29298857255398</v>
      </c>
      <c r="I300">
        <f t="shared" si="43"/>
        <v>-43.966883981006859</v>
      </c>
      <c r="J300">
        <f t="shared" si="44"/>
        <v>-28.129839769791268</v>
      </c>
      <c r="K300">
        <f t="shared" si="45"/>
        <v>-42.602926202711529</v>
      </c>
      <c r="M300" t="s">
        <v>30</v>
      </c>
      <c r="N300">
        <v>0.37143512053611644</v>
      </c>
      <c r="O300">
        <v>0.17156333857063383</v>
      </c>
      <c r="P300">
        <v>0.11991225833866537</v>
      </c>
      <c r="Q300">
        <v>0.12224676429402238</v>
      </c>
      <c r="R300">
        <v>0.10118975433124838</v>
      </c>
      <c r="S300">
        <v>4.67312420642736E-2</v>
      </c>
      <c r="T300">
        <v>3.0532558320143656E-2</v>
      </c>
      <c r="U300">
        <v>1.9534610951243935E-2</v>
      </c>
      <c r="V300">
        <v>2.9585365418549673E-2</v>
      </c>
    </row>
    <row r="301" spans="1:22" x14ac:dyDescent="0.2">
      <c r="A301" t="s">
        <v>32</v>
      </c>
      <c r="B301">
        <v>0</v>
      </c>
      <c r="C301">
        <f t="shared" si="37"/>
        <v>-647.46374395493172</v>
      </c>
      <c r="D301">
        <f t="shared" si="38"/>
        <v>-382.12212283127178</v>
      </c>
      <c r="E301">
        <f t="shared" si="39"/>
        <v>-326.29746773415576</v>
      </c>
      <c r="F301">
        <f t="shared" si="40"/>
        <v>-199.92260453145633</v>
      </c>
      <c r="G301">
        <f t="shared" si="41"/>
        <v>-93.916401132872494</v>
      </c>
      <c r="H301">
        <f t="shared" si="42"/>
        <v>-2.542433767684523</v>
      </c>
      <c r="I301">
        <f t="shared" si="43"/>
        <v>0</v>
      </c>
      <c r="J301">
        <f t="shared" si="44"/>
        <v>0</v>
      </c>
      <c r="K301">
        <f t="shared" si="45"/>
        <v>0</v>
      </c>
      <c r="M301" t="s">
        <v>32</v>
      </c>
      <c r="N301">
        <v>0.44962759996870261</v>
      </c>
      <c r="O301">
        <v>0.2653625852994943</v>
      </c>
      <c r="P301">
        <v>0.22659546370427483</v>
      </c>
      <c r="Q301">
        <v>0.13883514203573358</v>
      </c>
      <c r="R301">
        <v>6.5219723008939232E-2</v>
      </c>
      <c r="S301">
        <v>1.7655790053364743E-3</v>
      </c>
      <c r="T301">
        <v>0</v>
      </c>
      <c r="U301">
        <v>0</v>
      </c>
      <c r="V301">
        <v>0</v>
      </c>
    </row>
    <row r="302" spans="1:22" x14ac:dyDescent="0.2">
      <c r="A302" t="s">
        <v>33</v>
      </c>
      <c r="B302">
        <v>0</v>
      </c>
      <c r="C302">
        <f t="shared" si="37"/>
        <v>-202.66851233700731</v>
      </c>
      <c r="D302">
        <f t="shared" si="38"/>
        <v>-343.23104096926551</v>
      </c>
      <c r="E302">
        <f t="shared" si="39"/>
        <v>-166.30709360439272</v>
      </c>
      <c r="F302">
        <f t="shared" si="40"/>
        <v>-136.83140727265129</v>
      </c>
      <c r="G302">
        <f t="shared" si="41"/>
        <v>-88.144891088993717</v>
      </c>
      <c r="H302">
        <f t="shared" si="42"/>
        <v>-10.615178418378639</v>
      </c>
      <c r="I302">
        <f t="shared" si="43"/>
        <v>0</v>
      </c>
      <c r="J302">
        <f t="shared" si="44"/>
        <v>0</v>
      </c>
      <c r="K302">
        <f t="shared" si="45"/>
        <v>0</v>
      </c>
      <c r="M302" t="s">
        <v>33</v>
      </c>
      <c r="N302">
        <v>0.14074202245625508</v>
      </c>
      <c r="O302">
        <v>0.23835488956198994</v>
      </c>
      <c r="P302">
        <v>0.11549103722527272</v>
      </c>
      <c r="Q302">
        <v>9.5021810606007853E-2</v>
      </c>
      <c r="R302">
        <v>6.1211729922912309E-2</v>
      </c>
      <c r="S302">
        <v>7.3716516794296097E-3</v>
      </c>
      <c r="T302">
        <v>0</v>
      </c>
      <c r="U302">
        <v>0</v>
      </c>
      <c r="V302">
        <v>0</v>
      </c>
    </row>
    <row r="303" spans="1:22" x14ac:dyDescent="0.2">
      <c r="A303" t="s">
        <v>34</v>
      </c>
      <c r="B303">
        <v>0</v>
      </c>
      <c r="C303">
        <f t="shared" si="37"/>
        <v>0</v>
      </c>
      <c r="D303">
        <f t="shared" si="38"/>
        <v>0</v>
      </c>
      <c r="E303">
        <f t="shared" si="39"/>
        <v>0</v>
      </c>
      <c r="F303">
        <f t="shared" si="40"/>
        <v>0</v>
      </c>
      <c r="G303">
        <f t="shared" si="41"/>
        <v>-133.15342389797155</v>
      </c>
      <c r="H303">
        <f t="shared" si="42"/>
        <v>-112.42486970412239</v>
      </c>
      <c r="I303">
        <f t="shared" si="43"/>
        <v>-37.703641005797301</v>
      </c>
      <c r="J303">
        <f t="shared" si="44"/>
        <v>-16.894360153514505</v>
      </c>
      <c r="K303">
        <f t="shared" si="45"/>
        <v>0</v>
      </c>
      <c r="M303" t="s">
        <v>34</v>
      </c>
      <c r="N303">
        <v>0</v>
      </c>
      <c r="O303">
        <v>0</v>
      </c>
      <c r="P303">
        <v>0</v>
      </c>
      <c r="Q303">
        <v>0</v>
      </c>
      <c r="R303">
        <v>9.2467655484702468E-2</v>
      </c>
      <c r="S303">
        <v>7.807282618341832E-2</v>
      </c>
      <c r="T303">
        <v>2.6183084031803684E-2</v>
      </c>
      <c r="U303">
        <v>1.173219455105174E-2</v>
      </c>
      <c r="V303">
        <v>0</v>
      </c>
    </row>
    <row r="304" spans="1:22" x14ac:dyDescent="0.2">
      <c r="A304" t="s">
        <v>35</v>
      </c>
      <c r="B304">
        <v>0</v>
      </c>
      <c r="C304">
        <f t="shared" si="37"/>
        <v>-118.0980387110657</v>
      </c>
      <c r="D304">
        <f t="shared" si="38"/>
        <v>-335.75462449527333</v>
      </c>
      <c r="E304">
        <f t="shared" si="39"/>
        <v>-303.95626590235406</v>
      </c>
      <c r="F304">
        <f t="shared" si="40"/>
        <v>-189.45337376483531</v>
      </c>
      <c r="G304">
        <f t="shared" si="41"/>
        <v>-153.57810962850328</v>
      </c>
      <c r="H304">
        <f t="shared" si="42"/>
        <v>-96.098829628780919</v>
      </c>
      <c r="I304">
        <f t="shared" si="43"/>
        <v>-55.12323297015385</v>
      </c>
      <c r="J304">
        <f t="shared" si="44"/>
        <v>-92.65934493672664</v>
      </c>
      <c r="K304">
        <f t="shared" si="45"/>
        <v>-83.188562743448756</v>
      </c>
      <c r="M304" t="s">
        <v>35</v>
      </c>
      <c r="N304">
        <v>8.2012526882684511E-2</v>
      </c>
      <c r="O304">
        <v>0.23316293367727312</v>
      </c>
      <c r="P304">
        <v>0.21108074020996809</v>
      </c>
      <c r="Q304">
        <v>0.13156484289224674</v>
      </c>
      <c r="R304">
        <v>0.10665146501979396</v>
      </c>
      <c r="S304">
        <v>6.673529835332008E-2</v>
      </c>
      <c r="T304">
        <v>3.8280022895940173E-2</v>
      </c>
      <c r="U304">
        <v>6.4346767317171275E-2</v>
      </c>
      <c r="V304">
        <v>5.7769835238506081E-2</v>
      </c>
    </row>
    <row r="305" spans="1:22" x14ac:dyDescent="0.2">
      <c r="A305" t="s">
        <v>36</v>
      </c>
      <c r="B305">
        <v>0</v>
      </c>
      <c r="C305">
        <f t="shared" si="37"/>
        <v>-150.3846487388715</v>
      </c>
      <c r="D305">
        <f t="shared" si="38"/>
        <v>-374.13561234066196</v>
      </c>
      <c r="E305">
        <f t="shared" si="39"/>
        <v>-252.57282699874159</v>
      </c>
      <c r="F305">
        <f t="shared" si="40"/>
        <v>-190.55619747767162</v>
      </c>
      <c r="G305">
        <f t="shared" si="41"/>
        <v>-109.55990105736291</v>
      </c>
      <c r="H305">
        <f t="shared" si="42"/>
        <v>-74.375574655677198</v>
      </c>
      <c r="I305">
        <f t="shared" si="43"/>
        <v>-39.797753671172423</v>
      </c>
      <c r="J305">
        <f t="shared" si="44"/>
        <v>0</v>
      </c>
      <c r="K305">
        <f t="shared" si="45"/>
        <v>0</v>
      </c>
      <c r="M305" t="s">
        <v>36</v>
      </c>
      <c r="N305">
        <v>0.10443378384643855</v>
      </c>
      <c r="O305">
        <v>0.25981639745879304</v>
      </c>
      <c r="P305">
        <v>0.17539779652690388</v>
      </c>
      <c r="Q305">
        <v>0.13233069269282752</v>
      </c>
      <c r="R305">
        <v>7.6083264623168681E-2</v>
      </c>
      <c r="S305">
        <v>5.1649704621998055E-2</v>
      </c>
      <c r="T305">
        <v>2.7637328938314182E-2</v>
      </c>
      <c r="U305">
        <v>0</v>
      </c>
      <c r="V305">
        <v>0</v>
      </c>
    </row>
    <row r="306" spans="1:22" x14ac:dyDescent="0.2">
      <c r="A306" t="s">
        <v>37</v>
      </c>
      <c r="B306">
        <v>0</v>
      </c>
      <c r="C306">
        <f t="shared" si="37"/>
        <v>-245.07083809854009</v>
      </c>
      <c r="D306">
        <f t="shared" si="38"/>
        <v>-855.86090548946993</v>
      </c>
      <c r="E306">
        <f t="shared" si="39"/>
        <v>-1190.0060699365285</v>
      </c>
      <c r="F306">
        <f t="shared" si="40"/>
        <v>-741.59776043845318</v>
      </c>
      <c r="G306">
        <f t="shared" si="41"/>
        <v>-151.74652923365991</v>
      </c>
      <c r="H306">
        <f t="shared" si="42"/>
        <v>-126.36943856878996</v>
      </c>
      <c r="I306">
        <f t="shared" si="43"/>
        <v>-66.940712213927767</v>
      </c>
      <c r="J306">
        <f t="shared" si="44"/>
        <v>0</v>
      </c>
      <c r="K306">
        <f t="shared" si="45"/>
        <v>0</v>
      </c>
      <c r="M306" t="s">
        <v>37</v>
      </c>
      <c r="N306">
        <v>0.17018808201287508</v>
      </c>
      <c r="O306">
        <v>0.59434785103435417</v>
      </c>
      <c r="P306">
        <v>0.82639310412258926</v>
      </c>
      <c r="Q306">
        <v>0.51499844474892587</v>
      </c>
      <c r="R306">
        <v>0.1053795341900416</v>
      </c>
      <c r="S306">
        <v>8.7756554561659691E-2</v>
      </c>
      <c r="T306">
        <v>4.6486605704116502E-2</v>
      </c>
      <c r="U306">
        <v>0</v>
      </c>
      <c r="V306">
        <v>0</v>
      </c>
    </row>
    <row r="307" spans="1:22" x14ac:dyDescent="0.2">
      <c r="A307" t="s">
        <v>38</v>
      </c>
      <c r="B307">
        <v>0</v>
      </c>
      <c r="C307">
        <f t="shared" si="37"/>
        <v>-18.192328394550547</v>
      </c>
      <c r="D307">
        <f t="shared" si="38"/>
        <v>-542.04733316018496</v>
      </c>
      <c r="E307">
        <f t="shared" si="39"/>
        <v>-772.65527419132718</v>
      </c>
      <c r="F307">
        <f t="shared" si="40"/>
        <v>-544.45682898419022</v>
      </c>
      <c r="G307">
        <f t="shared" si="41"/>
        <v>-84.288969635293412</v>
      </c>
      <c r="H307">
        <f t="shared" si="42"/>
        <v>-49.849282328995642</v>
      </c>
      <c r="I307">
        <f t="shared" si="43"/>
        <v>0</v>
      </c>
      <c r="J307">
        <f t="shared" si="44"/>
        <v>0</v>
      </c>
      <c r="K307">
        <f t="shared" si="45"/>
        <v>0</v>
      </c>
      <c r="M307" t="s">
        <v>38</v>
      </c>
      <c r="N307">
        <v>1.2633561385104547E-2</v>
      </c>
      <c r="O307">
        <v>0.37642175913901732</v>
      </c>
      <c r="P307">
        <v>0.53656616263286605</v>
      </c>
      <c r="Q307">
        <v>0.37809502012790991</v>
      </c>
      <c r="R307">
        <v>5.8534006691175984E-2</v>
      </c>
      <c r="S307">
        <v>3.4617557172913635E-2</v>
      </c>
      <c r="T307">
        <v>0</v>
      </c>
      <c r="U307">
        <v>0</v>
      </c>
      <c r="V307">
        <v>0</v>
      </c>
    </row>
    <row r="308" spans="1:22" x14ac:dyDescent="0.2">
      <c r="A308" t="s">
        <v>39</v>
      </c>
      <c r="B308">
        <v>0</v>
      </c>
      <c r="C308">
        <f t="shared" si="37"/>
        <v>-1118.9195272014431</v>
      </c>
      <c r="D308">
        <f t="shared" si="38"/>
        <v>-697.98665860210235</v>
      </c>
      <c r="E308">
        <f t="shared" si="39"/>
        <v>-528.2726279913901</v>
      </c>
      <c r="F308">
        <f t="shared" si="40"/>
        <v>-277.53174339164809</v>
      </c>
      <c r="G308">
        <f t="shared" si="41"/>
        <v>-78.016046111566112</v>
      </c>
      <c r="H308">
        <f t="shared" si="42"/>
        <v>-2.852136559106464</v>
      </c>
      <c r="I308">
        <f t="shared" si="43"/>
        <v>0</v>
      </c>
      <c r="J308">
        <f t="shared" si="44"/>
        <v>0</v>
      </c>
      <c r="K308">
        <f t="shared" si="45"/>
        <v>0</v>
      </c>
      <c r="M308" t="s">
        <v>39</v>
      </c>
      <c r="N308">
        <v>0.77702744944544666</v>
      </c>
      <c r="O308">
        <v>0.48471295736257108</v>
      </c>
      <c r="P308">
        <v>0.36685599166068761</v>
      </c>
      <c r="Q308">
        <v>0.19273037735531118</v>
      </c>
      <c r="R308">
        <v>5.4177809799698683E-2</v>
      </c>
      <c r="S308">
        <v>1.9806503882683776E-3</v>
      </c>
      <c r="T308">
        <v>0</v>
      </c>
      <c r="U308">
        <v>0</v>
      </c>
      <c r="V308">
        <v>0</v>
      </c>
    </row>
    <row r="309" spans="1:22" x14ac:dyDescent="0.2">
      <c r="A309" t="s">
        <v>40</v>
      </c>
      <c r="B309">
        <v>0</v>
      </c>
      <c r="C309">
        <f t="shared" si="37"/>
        <v>0</v>
      </c>
      <c r="D309">
        <f t="shared" si="38"/>
        <v>0</v>
      </c>
      <c r="E309">
        <f t="shared" si="39"/>
        <v>0</v>
      </c>
      <c r="F309">
        <f t="shared" si="40"/>
        <v>0</v>
      </c>
      <c r="G309">
        <f t="shared" si="41"/>
        <v>-105.8187292981015</v>
      </c>
      <c r="H309">
        <f t="shared" si="42"/>
        <v>-13.147683537599736</v>
      </c>
      <c r="I309">
        <f t="shared" si="43"/>
        <v>0</v>
      </c>
      <c r="J309">
        <f t="shared" si="44"/>
        <v>0</v>
      </c>
      <c r="K309">
        <f t="shared" si="45"/>
        <v>0</v>
      </c>
      <c r="M309" t="s">
        <v>40</v>
      </c>
      <c r="N309">
        <v>0</v>
      </c>
      <c r="O309">
        <v>0</v>
      </c>
      <c r="P309">
        <v>0</v>
      </c>
      <c r="Q309">
        <v>0</v>
      </c>
      <c r="R309">
        <v>7.3485228679237152E-2</v>
      </c>
      <c r="S309">
        <v>9.1303357899998154E-3</v>
      </c>
      <c r="T309">
        <v>0</v>
      </c>
      <c r="U309">
        <v>0</v>
      </c>
      <c r="V309">
        <v>0</v>
      </c>
    </row>
    <row r="310" spans="1:22" x14ac:dyDescent="0.2">
      <c r="A310" t="s">
        <v>41</v>
      </c>
      <c r="B310">
        <v>0</v>
      </c>
      <c r="C310">
        <f t="shared" si="37"/>
        <v>-1564.3709599329381</v>
      </c>
      <c r="D310">
        <f t="shared" si="38"/>
        <v>-1080.7538253417945</v>
      </c>
      <c r="E310">
        <f t="shared" si="39"/>
        <v>-587.58969398115175</v>
      </c>
      <c r="F310">
        <f t="shared" si="40"/>
        <v>-658.7355516041689</v>
      </c>
      <c r="G310">
        <f t="shared" si="41"/>
        <v>-302.7502538900207</v>
      </c>
      <c r="H310">
        <f t="shared" si="42"/>
        <v>-119.79705209429133</v>
      </c>
      <c r="I310">
        <f t="shared" si="43"/>
        <v>-28.595624370377458</v>
      </c>
      <c r="J310">
        <f t="shared" si="44"/>
        <v>0</v>
      </c>
      <c r="K310">
        <f t="shared" si="45"/>
        <v>0</v>
      </c>
      <c r="M310" t="s">
        <v>41</v>
      </c>
      <c r="N310">
        <v>1.0863687221756515</v>
      </c>
      <c r="O310">
        <v>0.75052348982069061</v>
      </c>
      <c r="P310">
        <v>0.40804839859802206</v>
      </c>
      <c r="Q310">
        <v>0.45745524416956174</v>
      </c>
      <c r="R310">
        <v>0.21024323186806992</v>
      </c>
      <c r="S310">
        <v>8.3192397287702308E-2</v>
      </c>
      <c r="T310">
        <v>1.9858072479428789E-2</v>
      </c>
      <c r="U310">
        <v>0</v>
      </c>
      <c r="V310">
        <v>0</v>
      </c>
    </row>
    <row r="311" spans="1:22" x14ac:dyDescent="0.2">
      <c r="A311" t="s">
        <v>42</v>
      </c>
      <c r="B311">
        <v>0</v>
      </c>
      <c r="C311">
        <f t="shared" si="37"/>
        <v>-786.26408369013211</v>
      </c>
      <c r="D311">
        <f t="shared" si="38"/>
        <v>-630.32693477465614</v>
      </c>
      <c r="E311">
        <f t="shared" si="39"/>
        <v>-616.79195813850095</v>
      </c>
      <c r="F311">
        <f t="shared" si="40"/>
        <v>-196.37198750743738</v>
      </c>
      <c r="G311">
        <f t="shared" si="41"/>
        <v>-144.21828786290007</v>
      </c>
      <c r="H311">
        <f t="shared" si="42"/>
        <v>-30.560559343011526</v>
      </c>
      <c r="I311">
        <f t="shared" si="43"/>
        <v>0</v>
      </c>
      <c r="J311">
        <f t="shared" si="44"/>
        <v>0</v>
      </c>
      <c r="K311">
        <f t="shared" si="45"/>
        <v>0</v>
      </c>
      <c r="M311" t="s">
        <v>42</v>
      </c>
      <c r="N311">
        <v>0.54601672478481389</v>
      </c>
      <c r="O311">
        <v>0.43772703803795565</v>
      </c>
      <c r="P311">
        <v>0.42832774870729229</v>
      </c>
      <c r="Q311">
        <v>0.13636943576905375</v>
      </c>
      <c r="R311">
        <v>0.10015158879368061</v>
      </c>
      <c r="S311">
        <v>2.1222610654869117E-2</v>
      </c>
      <c r="T311">
        <v>0</v>
      </c>
      <c r="U311">
        <v>0</v>
      </c>
      <c r="V311">
        <v>0</v>
      </c>
    </row>
    <row r="312" spans="1:22" x14ac:dyDescent="0.2">
      <c r="A312" t="s">
        <v>43</v>
      </c>
      <c r="B312">
        <v>0</v>
      </c>
      <c r="C312">
        <f t="shared" si="37"/>
        <v>-469.93647897309523</v>
      </c>
      <c r="D312">
        <f t="shared" si="38"/>
        <v>-233.28451092726092</v>
      </c>
      <c r="E312">
        <f t="shared" si="39"/>
        <v>-188.86168806709256</v>
      </c>
      <c r="F312">
        <f t="shared" si="40"/>
        <v>-270.3937994945274</v>
      </c>
      <c r="G312">
        <f t="shared" si="41"/>
        <v>-172.18645948621284</v>
      </c>
      <c r="H312">
        <f t="shared" si="42"/>
        <v>-97.365729169140465</v>
      </c>
      <c r="I312">
        <f t="shared" si="43"/>
        <v>-43.168250082972015</v>
      </c>
      <c r="J312">
        <f t="shared" si="44"/>
        <v>-47.227503814709067</v>
      </c>
      <c r="K312">
        <f t="shared" si="45"/>
        <v>-42.321389911909982</v>
      </c>
      <c r="M312" t="s">
        <v>43</v>
      </c>
      <c r="N312">
        <v>0.32634477706464948</v>
      </c>
      <c r="O312">
        <v>0.16200313258837565</v>
      </c>
      <c r="P312">
        <v>0.13115395004659205</v>
      </c>
      <c r="Q312">
        <v>0.18777347187119958</v>
      </c>
      <c r="R312">
        <v>0.11957393019875891</v>
      </c>
      <c r="S312">
        <v>6.7615089700791983E-2</v>
      </c>
      <c r="T312">
        <v>2.9977951446508343E-2</v>
      </c>
      <c r="U312">
        <v>3.2796877649103523E-2</v>
      </c>
      <c r="V312">
        <v>2.9389854105493045E-2</v>
      </c>
    </row>
    <row r="313" spans="1:22" x14ac:dyDescent="0.2">
      <c r="A313" t="s">
        <v>44</v>
      </c>
      <c r="B313">
        <v>0</v>
      </c>
      <c r="C313">
        <f t="shared" si="37"/>
        <v>0</v>
      </c>
      <c r="D313">
        <f t="shared" si="38"/>
        <v>0</v>
      </c>
      <c r="E313">
        <f t="shared" si="39"/>
        <v>0</v>
      </c>
      <c r="F313">
        <f t="shared" si="40"/>
        <v>0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0</v>
      </c>
      <c r="K313">
        <f t="shared" si="45"/>
        <v>0</v>
      </c>
      <c r="M313" t="s">
        <v>44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">
      <c r="A314" t="s">
        <v>45</v>
      </c>
      <c r="B314">
        <v>0</v>
      </c>
      <c r="C314">
        <f t="shared" si="37"/>
        <v>-360.31247124875324</v>
      </c>
      <c r="D314">
        <f t="shared" si="38"/>
        <v>-272.98963841842215</v>
      </c>
      <c r="E314">
        <f t="shared" si="39"/>
        <v>-176.34485567784941</v>
      </c>
      <c r="F314">
        <f t="shared" si="40"/>
        <v>-111.23168963975552</v>
      </c>
      <c r="G314">
        <f t="shared" si="41"/>
        <v>-106.6573893956901</v>
      </c>
      <c r="H314">
        <f t="shared" si="42"/>
        <v>-62.085474646194271</v>
      </c>
      <c r="I314">
        <f t="shared" si="43"/>
        <v>-35.77953890648422</v>
      </c>
      <c r="J314">
        <f t="shared" si="44"/>
        <v>-2.4239929430194893</v>
      </c>
      <c r="K314">
        <f t="shared" si="45"/>
        <v>0</v>
      </c>
      <c r="M314" t="s">
        <v>45</v>
      </c>
      <c r="N314">
        <v>0.25021699392274532</v>
      </c>
      <c r="O314">
        <v>0.18957613779057095</v>
      </c>
      <c r="P314">
        <v>0.12246170533183988</v>
      </c>
      <c r="Q314">
        <v>7.724422891649689E-2</v>
      </c>
      <c r="R314">
        <v>7.4067631524784794E-2</v>
      </c>
      <c r="S314">
        <v>4.3114912948746024E-2</v>
      </c>
      <c r="T314">
        <v>2.4846902018391816E-2</v>
      </c>
      <c r="U314">
        <v>1.683328432652423E-3</v>
      </c>
      <c r="V314">
        <v>0</v>
      </c>
    </row>
    <row r="315" spans="1:22" x14ac:dyDescent="0.2">
      <c r="A315" t="s">
        <v>46</v>
      </c>
      <c r="B315">
        <v>0</v>
      </c>
      <c r="C315">
        <f t="shared" si="37"/>
        <v>-769.30431751952869</v>
      </c>
      <c r="D315">
        <f t="shared" si="38"/>
        <v>-374.56547566573198</v>
      </c>
      <c r="E315">
        <f t="shared" si="39"/>
        <v>-313.42086980619473</v>
      </c>
      <c r="F315">
        <f t="shared" si="40"/>
        <v>-186.69050759151875</v>
      </c>
      <c r="G315">
        <f t="shared" si="41"/>
        <v>-135.94147058930207</v>
      </c>
      <c r="H315">
        <f t="shared" si="42"/>
        <v>-172.6900050146163</v>
      </c>
      <c r="I315">
        <f t="shared" si="43"/>
        <v>-3.0056986603179237</v>
      </c>
      <c r="J315">
        <f t="shared" si="44"/>
        <v>-79.649640313042781</v>
      </c>
      <c r="K315">
        <f t="shared" si="45"/>
        <v>-71.093159427805233</v>
      </c>
      <c r="M315" t="s">
        <v>46</v>
      </c>
      <c r="N315">
        <v>0.53423910938856156</v>
      </c>
      <c r="O315">
        <v>0.26011491365675832</v>
      </c>
      <c r="P315">
        <v>0.21765338180985744</v>
      </c>
      <c r="Q315">
        <v>0.12964618582744358</v>
      </c>
      <c r="R315">
        <v>9.440379902034865E-2</v>
      </c>
      <c r="S315">
        <v>0.11992361459348354</v>
      </c>
      <c r="T315">
        <v>2.0872907363318912E-3</v>
      </c>
      <c r="U315">
        <v>5.5312250217390821E-2</v>
      </c>
      <c r="V315">
        <v>4.9370249602642531E-2</v>
      </c>
    </row>
    <row r="316" spans="1:22" x14ac:dyDescent="0.2">
      <c r="A316" t="s">
        <v>47</v>
      </c>
      <c r="B316">
        <v>0</v>
      </c>
      <c r="C316">
        <f t="shared" si="37"/>
        <v>-1002.0749363747987</v>
      </c>
      <c r="D316">
        <f t="shared" si="38"/>
        <v>-709.84503543593416</v>
      </c>
      <c r="E316">
        <f t="shared" si="39"/>
        <v>-343.31190244057416</v>
      </c>
      <c r="F316">
        <f t="shared" si="40"/>
        <v>-231.2262568950685</v>
      </c>
      <c r="G316">
        <f t="shared" si="41"/>
        <v>-127.55829894401285</v>
      </c>
      <c r="H316">
        <f t="shared" si="42"/>
        <v>-125.83802163843114</v>
      </c>
      <c r="I316">
        <f t="shared" si="43"/>
        <v>-48.803928839734887</v>
      </c>
      <c r="J316">
        <f t="shared" si="44"/>
        <v>0</v>
      </c>
      <c r="K316">
        <f t="shared" si="45"/>
        <v>0</v>
      </c>
      <c r="M316" t="s">
        <v>47</v>
      </c>
      <c r="N316">
        <v>0.69588537248249904</v>
      </c>
      <c r="O316">
        <v>0.49294794127495428</v>
      </c>
      <c r="P316">
        <v>0.23841104336150981</v>
      </c>
      <c r="Q316">
        <v>0.16057378951046425</v>
      </c>
      <c r="R316">
        <v>8.8582152044453369E-2</v>
      </c>
      <c r="S316">
        <v>8.7387515026688289E-2</v>
      </c>
      <c r="T316">
        <v>3.3891617249815896E-2</v>
      </c>
      <c r="U316">
        <v>0</v>
      </c>
      <c r="V316">
        <v>0</v>
      </c>
    </row>
    <row r="317" spans="1:22" x14ac:dyDescent="0.2">
      <c r="A317" t="s">
        <v>48</v>
      </c>
      <c r="B317">
        <v>0</v>
      </c>
      <c r="C317">
        <f t="shared" si="37"/>
        <v>0</v>
      </c>
      <c r="D317">
        <f t="shared" si="38"/>
        <v>0</v>
      </c>
      <c r="E317">
        <f t="shared" si="39"/>
        <v>0</v>
      </c>
      <c r="F317">
        <f t="shared" si="40"/>
        <v>0</v>
      </c>
      <c r="G317">
        <f t="shared" si="41"/>
        <v>-78.538656398014353</v>
      </c>
      <c r="H317">
        <f t="shared" si="42"/>
        <v>-65.62351664177487</v>
      </c>
      <c r="I317">
        <f t="shared" si="43"/>
        <v>0</v>
      </c>
      <c r="J317">
        <f t="shared" si="44"/>
        <v>0</v>
      </c>
      <c r="K317">
        <f t="shared" si="45"/>
        <v>0</v>
      </c>
      <c r="M317" t="s">
        <v>48</v>
      </c>
      <c r="N317">
        <v>0</v>
      </c>
      <c r="O317">
        <v>0</v>
      </c>
      <c r="P317">
        <v>0</v>
      </c>
      <c r="Q317">
        <v>0</v>
      </c>
      <c r="R317">
        <v>5.4540733609732189E-2</v>
      </c>
      <c r="S317">
        <v>4.5571886556788108E-2</v>
      </c>
      <c r="T317">
        <v>0</v>
      </c>
      <c r="U317">
        <v>0</v>
      </c>
      <c r="V317">
        <v>0</v>
      </c>
    </row>
    <row r="318" spans="1:22" x14ac:dyDescent="0.2">
      <c r="A318" t="s">
        <v>50</v>
      </c>
      <c r="B318">
        <v>0</v>
      </c>
      <c r="C318">
        <f t="shared" si="37"/>
        <v>-725.47528266261907</v>
      </c>
      <c r="D318">
        <f t="shared" si="38"/>
        <v>-567.22214806565148</v>
      </c>
      <c r="E318">
        <f t="shared" si="39"/>
        <v>-334.88665546962886</v>
      </c>
      <c r="F318">
        <f t="shared" si="40"/>
        <v>-225.45463941017215</v>
      </c>
      <c r="G318">
        <f t="shared" si="41"/>
        <v>-107.39579220551867</v>
      </c>
      <c r="H318">
        <f t="shared" si="42"/>
        <v>-91.26759043003733</v>
      </c>
      <c r="I318">
        <f t="shared" si="43"/>
        <v>0</v>
      </c>
      <c r="J318">
        <f t="shared" si="44"/>
        <v>0</v>
      </c>
      <c r="K318">
        <f t="shared" si="45"/>
        <v>0</v>
      </c>
      <c r="M318" t="s">
        <v>50</v>
      </c>
      <c r="N318">
        <v>0.50380227962681878</v>
      </c>
      <c r="O318">
        <v>0.39390426949003576</v>
      </c>
      <c r="P318">
        <v>0.23256017740946447</v>
      </c>
      <c r="Q318">
        <v>0.15656572181261955</v>
      </c>
      <c r="R318">
        <v>7.4580411253832413E-2</v>
      </c>
      <c r="S318">
        <v>6.3380271131970367E-2</v>
      </c>
      <c r="T318">
        <v>0</v>
      </c>
      <c r="U318">
        <v>0</v>
      </c>
      <c r="V318">
        <v>0</v>
      </c>
    </row>
    <row r="319" spans="1:22" x14ac:dyDescent="0.2">
      <c r="A319" t="s">
        <v>52</v>
      </c>
      <c r="B319">
        <v>0</v>
      </c>
      <c r="C319">
        <f t="shared" si="37"/>
        <v>0</v>
      </c>
      <c r="D319">
        <f t="shared" si="38"/>
        <v>0</v>
      </c>
      <c r="E319">
        <f t="shared" si="39"/>
        <v>0</v>
      </c>
      <c r="F319">
        <f t="shared" si="40"/>
        <v>0</v>
      </c>
      <c r="G319">
        <f t="shared" si="41"/>
        <v>0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M319" t="s">
        <v>52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53</v>
      </c>
      <c r="B320">
        <v>0</v>
      </c>
      <c r="C320">
        <f t="shared" si="37"/>
        <v>-444.66151806451046</v>
      </c>
      <c r="D320">
        <f t="shared" si="38"/>
        <v>-225.11388320504057</v>
      </c>
      <c r="E320">
        <f t="shared" si="39"/>
        <v>-86.905175472423991</v>
      </c>
      <c r="F320">
        <f t="shared" si="40"/>
        <v>-103.52144365475156</v>
      </c>
      <c r="G320">
        <f t="shared" si="41"/>
        <v>-80.730430634742461</v>
      </c>
      <c r="H320">
        <f t="shared" si="42"/>
        <v>-75.018897545192971</v>
      </c>
      <c r="I320">
        <f t="shared" si="43"/>
        <v>0</v>
      </c>
      <c r="J320">
        <f t="shared" si="44"/>
        <v>0</v>
      </c>
      <c r="K320">
        <f t="shared" si="45"/>
        <v>0</v>
      </c>
      <c r="M320" t="s">
        <v>53</v>
      </c>
      <c r="N320">
        <v>0.30879272087813231</v>
      </c>
      <c r="O320">
        <v>0.15632908555905595</v>
      </c>
      <c r="P320">
        <v>6.0350816300294437E-2</v>
      </c>
      <c r="Q320">
        <v>7.188989142691081E-2</v>
      </c>
      <c r="R320">
        <v>5.6062799051904484E-2</v>
      </c>
      <c r="S320">
        <v>5.2096456628606229E-2</v>
      </c>
      <c r="T320">
        <v>0</v>
      </c>
      <c r="U320">
        <v>0</v>
      </c>
      <c r="V320">
        <v>0</v>
      </c>
    </row>
    <row r="321" spans="1:22" x14ac:dyDescent="0.2">
      <c r="A321" t="s">
        <v>54</v>
      </c>
      <c r="B321">
        <v>0</v>
      </c>
      <c r="C321">
        <f t="shared" si="37"/>
        <v>0</v>
      </c>
      <c r="D321">
        <f t="shared" si="38"/>
        <v>0</v>
      </c>
      <c r="E321">
        <f t="shared" si="39"/>
        <v>-153.57830976190107</v>
      </c>
      <c r="F321">
        <f t="shared" si="40"/>
        <v>-125.02193366116018</v>
      </c>
      <c r="G321">
        <f t="shared" si="41"/>
        <v>-65.552936870311427</v>
      </c>
      <c r="H321">
        <f t="shared" si="42"/>
        <v>-106.68143651855647</v>
      </c>
      <c r="I321">
        <f t="shared" si="43"/>
        <v>0</v>
      </c>
      <c r="J321">
        <f t="shared" si="44"/>
        <v>0</v>
      </c>
      <c r="K321">
        <f t="shared" si="45"/>
        <v>0</v>
      </c>
      <c r="M321" t="s">
        <v>54</v>
      </c>
      <c r="N321">
        <v>0</v>
      </c>
      <c r="O321">
        <v>0</v>
      </c>
      <c r="P321">
        <v>0.10665160400132018</v>
      </c>
      <c r="Q321">
        <v>8.6820787264694568E-2</v>
      </c>
      <c r="R321">
        <v>4.5522872826605158E-2</v>
      </c>
      <c r="S321">
        <v>7.4084330915664215E-2</v>
      </c>
      <c r="T321">
        <v>0</v>
      </c>
      <c r="U321">
        <v>0</v>
      </c>
      <c r="V321">
        <v>0</v>
      </c>
    </row>
    <row r="322" spans="1:22" x14ac:dyDescent="0.2">
      <c r="A322" t="s">
        <v>55</v>
      </c>
      <c r="B322">
        <v>0</v>
      </c>
      <c r="C322">
        <f t="shared" si="37"/>
        <v>0</v>
      </c>
      <c r="D322">
        <f t="shared" si="38"/>
        <v>0</v>
      </c>
      <c r="E322">
        <f t="shared" si="39"/>
        <v>0</v>
      </c>
      <c r="F322">
        <f t="shared" si="40"/>
        <v>-247.078089958296</v>
      </c>
      <c r="G322">
        <f t="shared" si="41"/>
        <v>-315.10595147206129</v>
      </c>
      <c r="H322">
        <f t="shared" si="42"/>
        <v>-181.53281965324777</v>
      </c>
      <c r="I322">
        <f t="shared" si="43"/>
        <v>-120.19165372947376</v>
      </c>
      <c r="J322">
        <f t="shared" si="44"/>
        <v>-87.888550402242529</v>
      </c>
      <c r="K322">
        <f t="shared" si="45"/>
        <v>-71.445829200400112</v>
      </c>
      <c r="M322" t="s">
        <v>55</v>
      </c>
      <c r="N322">
        <v>0</v>
      </c>
      <c r="O322">
        <v>0</v>
      </c>
      <c r="P322">
        <v>0</v>
      </c>
      <c r="Q322">
        <v>0.17158200691548334</v>
      </c>
      <c r="R322">
        <v>0.21882357741115366</v>
      </c>
      <c r="S322">
        <v>0.12606445809253317</v>
      </c>
      <c r="T322">
        <v>8.3466426201023444E-2</v>
      </c>
      <c r="U322">
        <v>6.1033715557112872E-2</v>
      </c>
      <c r="V322">
        <v>4.961515916694452E-2</v>
      </c>
    </row>
    <row r="323" spans="1:22" x14ac:dyDescent="0.2">
      <c r="A323" t="s">
        <v>56</v>
      </c>
      <c r="B323">
        <v>0</v>
      </c>
      <c r="C323">
        <f t="shared" ref="C323:C386" si="46">N323*(-1)*60*24</f>
        <v>0</v>
      </c>
      <c r="D323">
        <f t="shared" ref="D323:D386" si="47">O323*(-1)*60*24</f>
        <v>0</v>
      </c>
      <c r="E323">
        <f t="shared" ref="E323:E386" si="48">P323*(-1)*60*24</f>
        <v>-248.90304204084214</v>
      </c>
      <c r="F323">
        <f t="shared" ref="F323:F386" si="49">Q323*(-1)*60*24</f>
        <v>-437.06331870011275</v>
      </c>
      <c r="G323">
        <f t="shared" ref="G323:G386" si="50">R323*(-1)*60*24</f>
        <v>-219.61755720193077</v>
      </c>
      <c r="H323">
        <f t="shared" ref="H323:H386" si="51">S323*(-1)*60*24</f>
        <v>-126.41218519560508</v>
      </c>
      <c r="I323">
        <f t="shared" ref="I323:I386" si="52">T323*(-1)*60*24</f>
        <v>-59.407405196436905</v>
      </c>
      <c r="J323">
        <f t="shared" ref="J323:J386" si="53">U323*(-1)*60*24</f>
        <v>-7.8073114485594388</v>
      </c>
      <c r="K323">
        <f t="shared" ref="K323:K386" si="54">V323*(-1)*60*24</f>
        <v>0</v>
      </c>
      <c r="M323" t="s">
        <v>56</v>
      </c>
      <c r="N323">
        <v>0</v>
      </c>
      <c r="O323">
        <v>0</v>
      </c>
      <c r="P323">
        <v>0.17284933475058481</v>
      </c>
      <c r="Q323">
        <v>0.30351619354174492</v>
      </c>
      <c r="R323">
        <v>0.15251219250134082</v>
      </c>
      <c r="S323">
        <v>8.7786239719170198E-2</v>
      </c>
      <c r="T323">
        <v>4.1255142497525626E-2</v>
      </c>
      <c r="U323">
        <v>5.421744061499611E-3</v>
      </c>
      <c r="V323">
        <v>0</v>
      </c>
    </row>
    <row r="324" spans="1:22" x14ac:dyDescent="0.2">
      <c r="A324" t="s">
        <v>57</v>
      </c>
      <c r="B324">
        <v>0</v>
      </c>
      <c r="C324">
        <f t="shared" si="46"/>
        <v>0</v>
      </c>
      <c r="D324">
        <f t="shared" si="47"/>
        <v>-419.52790705234401</v>
      </c>
      <c r="E324">
        <f t="shared" si="48"/>
        <v>-751.45668837820256</v>
      </c>
      <c r="F324">
        <f t="shared" si="49"/>
        <v>-243.50152711710143</v>
      </c>
      <c r="G324">
        <f t="shared" si="50"/>
        <v>-253.83143149508456</v>
      </c>
      <c r="H324">
        <f t="shared" si="51"/>
        <v>-224.96405237193744</v>
      </c>
      <c r="I324">
        <f t="shared" si="52"/>
        <v>-156.72381466729942</v>
      </c>
      <c r="J324">
        <f t="shared" si="53"/>
        <v>-104.01715074742502</v>
      </c>
      <c r="K324">
        <f t="shared" si="54"/>
        <v>-75.814567493256106</v>
      </c>
      <c r="M324" t="s">
        <v>57</v>
      </c>
      <c r="N324">
        <v>0</v>
      </c>
      <c r="O324">
        <v>0.29133882434190556</v>
      </c>
      <c r="P324">
        <v>0.52184492248486292</v>
      </c>
      <c r="Q324">
        <v>0.16909828272020933</v>
      </c>
      <c r="R324">
        <v>0.17627182742714206</v>
      </c>
      <c r="S324">
        <v>0.15622503636940099</v>
      </c>
      <c r="T324">
        <v>0.10883598240784682</v>
      </c>
      <c r="U324">
        <v>7.22341324634896E-2</v>
      </c>
      <c r="V324">
        <v>5.2649005203650082E-2</v>
      </c>
    </row>
    <row r="325" spans="1:22" x14ac:dyDescent="0.2">
      <c r="A325" t="s">
        <v>58</v>
      </c>
      <c r="B325">
        <v>0</v>
      </c>
      <c r="C325">
        <f t="shared" si="46"/>
        <v>0</v>
      </c>
      <c r="D325">
        <f t="shared" si="47"/>
        <v>0</v>
      </c>
      <c r="E325">
        <f t="shared" si="48"/>
        <v>-312.67574760827085</v>
      </c>
      <c r="F325">
        <f t="shared" si="49"/>
        <v>-351.84886840992834</v>
      </c>
      <c r="G325">
        <f t="shared" si="50"/>
        <v>-140.00805344844946</v>
      </c>
      <c r="H325">
        <f t="shared" si="51"/>
        <v>-113.41847442994913</v>
      </c>
      <c r="I325">
        <f t="shared" si="52"/>
        <v>-92.993797997070047</v>
      </c>
      <c r="J325">
        <f t="shared" si="53"/>
        <v>-45.778405890585205</v>
      </c>
      <c r="K325">
        <f t="shared" si="54"/>
        <v>-9.2731666322174284</v>
      </c>
      <c r="M325" t="s">
        <v>58</v>
      </c>
      <c r="N325">
        <v>0</v>
      </c>
      <c r="O325">
        <v>0</v>
      </c>
      <c r="P325">
        <v>0.21713593583907698</v>
      </c>
      <c r="Q325">
        <v>0.24433949195133914</v>
      </c>
      <c r="R325">
        <v>9.7227814894756556E-2</v>
      </c>
      <c r="S325">
        <v>7.8762829465242448E-2</v>
      </c>
      <c r="T325">
        <v>6.4579026386854199E-2</v>
      </c>
      <c r="U325">
        <v>3.1790559646239724E-2</v>
      </c>
      <c r="V325">
        <v>6.4396990501509911E-3</v>
      </c>
    </row>
    <row r="326" spans="1:22" x14ac:dyDescent="0.2">
      <c r="A326" t="s">
        <v>59</v>
      </c>
      <c r="B326">
        <v>0</v>
      </c>
      <c r="C326">
        <f t="shared" si="46"/>
        <v>0</v>
      </c>
      <c r="D326">
        <f t="shared" si="47"/>
        <v>-550.99565310103787</v>
      </c>
      <c r="E326">
        <f t="shared" si="48"/>
        <v>-443.2451994895913</v>
      </c>
      <c r="F326">
        <f t="shared" si="49"/>
        <v>-289.58735375289496</v>
      </c>
      <c r="G326">
        <f t="shared" si="50"/>
        <v>-146.86260068169091</v>
      </c>
      <c r="H326">
        <f t="shared" si="51"/>
        <v>-167.5388195476848</v>
      </c>
      <c r="I326">
        <f t="shared" si="52"/>
        <v>-112.64376422745792</v>
      </c>
      <c r="J326">
        <f t="shared" si="53"/>
        <v>-78.474361542205259</v>
      </c>
      <c r="K326">
        <f t="shared" si="54"/>
        <v>-41.67202558282299</v>
      </c>
      <c r="M326" t="s">
        <v>59</v>
      </c>
      <c r="N326">
        <v>0</v>
      </c>
      <c r="O326">
        <v>0.38263587020905404</v>
      </c>
      <c r="P326">
        <v>0.30780916631221616</v>
      </c>
      <c r="Q326">
        <v>0.20110232899506594</v>
      </c>
      <c r="R326">
        <v>0.10198791714006313</v>
      </c>
      <c r="S326">
        <v>0.11634640246366999</v>
      </c>
      <c r="T326">
        <v>7.822483626906801E-2</v>
      </c>
      <c r="U326">
        <v>5.4496084404309204E-2</v>
      </c>
      <c r="V326">
        <v>2.8938906654738188E-2</v>
      </c>
    </row>
    <row r="327" spans="1:22" x14ac:dyDescent="0.2">
      <c r="A327" t="s">
        <v>60</v>
      </c>
      <c r="B327">
        <v>0</v>
      </c>
      <c r="C327">
        <f t="shared" si="46"/>
        <v>0</v>
      </c>
      <c r="D327">
        <f t="shared" si="47"/>
        <v>0</v>
      </c>
      <c r="E327">
        <f t="shared" si="48"/>
        <v>-237.75358812195316</v>
      </c>
      <c r="F327">
        <f t="shared" si="49"/>
        <v>-282.06585587778278</v>
      </c>
      <c r="G327">
        <f t="shared" si="50"/>
        <v>-126.7851353081586</v>
      </c>
      <c r="H327">
        <f t="shared" si="51"/>
        <v>-125.09684395218787</v>
      </c>
      <c r="I327">
        <f t="shared" si="52"/>
        <v>-82.299864330051065</v>
      </c>
      <c r="J327">
        <f t="shared" si="53"/>
        <v>-68.724114016523131</v>
      </c>
      <c r="K327">
        <f t="shared" si="54"/>
        <v>-4.3130679899545346</v>
      </c>
      <c r="M327" t="s">
        <v>60</v>
      </c>
      <c r="N327">
        <v>0</v>
      </c>
      <c r="O327">
        <v>0</v>
      </c>
      <c r="P327">
        <v>0.16510665841802302</v>
      </c>
      <c r="Q327">
        <v>0.1958790665817936</v>
      </c>
      <c r="R327">
        <v>8.8045232852887928E-2</v>
      </c>
      <c r="S327">
        <v>8.6872808300130458E-2</v>
      </c>
      <c r="T327">
        <v>5.7152683562535465E-2</v>
      </c>
      <c r="U327">
        <v>4.7725079178141061E-2</v>
      </c>
      <c r="V327">
        <v>2.9951861041350933E-3</v>
      </c>
    </row>
    <row r="328" spans="1:22" x14ac:dyDescent="0.2">
      <c r="A328" t="s">
        <v>61</v>
      </c>
      <c r="B328">
        <v>0</v>
      </c>
      <c r="C328">
        <f t="shared" si="46"/>
        <v>0</v>
      </c>
      <c r="D328">
        <f t="shared" si="47"/>
        <v>0</v>
      </c>
      <c r="E328">
        <f t="shared" si="48"/>
        <v>0</v>
      </c>
      <c r="F328">
        <f t="shared" si="49"/>
        <v>-239.61674209961876</v>
      </c>
      <c r="G328">
        <f t="shared" si="50"/>
        <v>-204.38612199304728</v>
      </c>
      <c r="H328">
        <f t="shared" si="51"/>
        <v>-87.561913075256797</v>
      </c>
      <c r="I328">
        <f t="shared" si="52"/>
        <v>-58.31561159626439</v>
      </c>
      <c r="J328">
        <f t="shared" si="53"/>
        <v>-17.616341835062958</v>
      </c>
      <c r="K328">
        <f t="shared" si="54"/>
        <v>0</v>
      </c>
      <c r="M328" t="s">
        <v>61</v>
      </c>
      <c r="N328">
        <v>0</v>
      </c>
      <c r="O328">
        <v>0</v>
      </c>
      <c r="P328">
        <v>0</v>
      </c>
      <c r="Q328">
        <v>0.16640051534695746</v>
      </c>
      <c r="R328">
        <v>0.14193480693961616</v>
      </c>
      <c r="S328">
        <v>6.0806884080039439E-2</v>
      </c>
      <c r="T328">
        <v>4.0496952497405828E-2</v>
      </c>
      <c r="U328">
        <v>1.223357071879372E-2</v>
      </c>
      <c r="V328">
        <v>0</v>
      </c>
    </row>
    <row r="329" spans="1:22" x14ac:dyDescent="0.2">
      <c r="A329" t="s">
        <v>62</v>
      </c>
      <c r="B329">
        <v>0</v>
      </c>
      <c r="C329">
        <f t="shared" si="46"/>
        <v>0</v>
      </c>
      <c r="D329">
        <f t="shared" si="47"/>
        <v>0</v>
      </c>
      <c r="E329">
        <f t="shared" si="48"/>
        <v>0</v>
      </c>
      <c r="F329">
        <f t="shared" si="49"/>
        <v>0</v>
      </c>
      <c r="G329">
        <f t="shared" si="50"/>
        <v>0</v>
      </c>
      <c r="H329">
        <f t="shared" si="51"/>
        <v>0</v>
      </c>
      <c r="I329">
        <f t="shared" si="52"/>
        <v>-57.934977595319758</v>
      </c>
      <c r="J329">
        <f t="shared" si="53"/>
        <v>-64.094814867435787</v>
      </c>
      <c r="K329">
        <f t="shared" si="54"/>
        <v>-19.456531285570161</v>
      </c>
      <c r="M329" t="s">
        <v>62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4.0232623330083164E-2</v>
      </c>
      <c r="U329">
        <v>4.451028810238597E-2</v>
      </c>
      <c r="V329">
        <v>1.3511480059423722E-2</v>
      </c>
    </row>
    <row r="330" spans="1:22" x14ac:dyDescent="0.2">
      <c r="A330" t="s">
        <v>66</v>
      </c>
      <c r="B330">
        <v>0</v>
      </c>
      <c r="C330">
        <f t="shared" si="46"/>
        <v>0</v>
      </c>
      <c r="D330">
        <f t="shared" si="47"/>
        <v>-661.84513495104466</v>
      </c>
      <c r="E330">
        <f t="shared" si="48"/>
        <v>-711.34824695347106</v>
      </c>
      <c r="F330">
        <f t="shared" si="49"/>
        <v>-262.9047112964102</v>
      </c>
      <c r="G330">
        <f t="shared" si="50"/>
        <v>-102.24598919391742</v>
      </c>
      <c r="H330">
        <f t="shared" si="51"/>
        <v>-82.693939101471685</v>
      </c>
      <c r="I330">
        <f t="shared" si="52"/>
        <v>-63.246512650364615</v>
      </c>
      <c r="J330">
        <f t="shared" si="53"/>
        <v>-66.641055508514512</v>
      </c>
      <c r="K330">
        <f t="shared" si="54"/>
        <v>-56.309265905776456</v>
      </c>
      <c r="M330" t="s">
        <v>66</v>
      </c>
      <c r="N330">
        <v>0</v>
      </c>
      <c r="O330">
        <v>0.45961467704933662</v>
      </c>
      <c r="P330">
        <v>0.49399183816213271</v>
      </c>
      <c r="Q330">
        <v>0.18257271617806264</v>
      </c>
      <c r="R330">
        <v>7.1004159162442654E-2</v>
      </c>
      <c r="S330">
        <v>5.7426346598244221E-2</v>
      </c>
      <c r="T330">
        <v>4.3921189340530985E-2</v>
      </c>
      <c r="U330">
        <v>4.6278510769801745E-2</v>
      </c>
      <c r="V330">
        <v>3.9103656879011427E-2</v>
      </c>
    </row>
    <row r="331" spans="1:22" x14ac:dyDescent="0.2">
      <c r="A331" t="s">
        <v>67</v>
      </c>
      <c r="B331">
        <v>0</v>
      </c>
      <c r="C331">
        <f t="shared" si="46"/>
        <v>0</v>
      </c>
      <c r="D331">
        <f t="shared" si="47"/>
        <v>0</v>
      </c>
      <c r="E331">
        <f t="shared" si="48"/>
        <v>0</v>
      </c>
      <c r="F331">
        <f t="shared" si="49"/>
        <v>-383.61296203853158</v>
      </c>
      <c r="G331">
        <f t="shared" si="50"/>
        <v>-266.33033488269604</v>
      </c>
      <c r="H331">
        <f t="shared" si="51"/>
        <v>-141.47726430911393</v>
      </c>
      <c r="I331">
        <f t="shared" si="52"/>
        <v>-87.713210364889221</v>
      </c>
      <c r="J331">
        <f t="shared" si="53"/>
        <v>-63.656888252949315</v>
      </c>
      <c r="K331">
        <f t="shared" si="54"/>
        <v>-43.431014490088984</v>
      </c>
      <c r="M331" t="s">
        <v>67</v>
      </c>
      <c r="N331">
        <v>0</v>
      </c>
      <c r="O331">
        <v>0</v>
      </c>
      <c r="P331">
        <v>0</v>
      </c>
      <c r="Q331">
        <v>0.26639789030453581</v>
      </c>
      <c r="R331">
        <v>0.18495162144631669</v>
      </c>
      <c r="S331">
        <v>9.8248100214662459E-2</v>
      </c>
      <c r="T331">
        <v>6.091195164228419E-2</v>
      </c>
      <c r="U331">
        <v>4.4206172397881473E-2</v>
      </c>
      <c r="V331">
        <v>3.0160426729228459E-2</v>
      </c>
    </row>
    <row r="332" spans="1:22" x14ac:dyDescent="0.2">
      <c r="A332" t="s">
        <v>68</v>
      </c>
      <c r="B332">
        <v>0</v>
      </c>
      <c r="C332">
        <f t="shared" si="46"/>
        <v>0</v>
      </c>
      <c r="D332">
        <f t="shared" si="47"/>
        <v>-194.72447393558639</v>
      </c>
      <c r="E332">
        <f t="shared" si="48"/>
        <v>-614.94807094654414</v>
      </c>
      <c r="F332">
        <f t="shared" si="49"/>
        <v>-355.36985665058575</v>
      </c>
      <c r="G332">
        <f t="shared" si="50"/>
        <v>-139.26482849311137</v>
      </c>
      <c r="H332">
        <f t="shared" si="51"/>
        <v>-109.28693070217139</v>
      </c>
      <c r="I332">
        <f t="shared" si="52"/>
        <v>-80.061644953970713</v>
      </c>
      <c r="J332">
        <f t="shared" si="53"/>
        <v>-43.753132875388715</v>
      </c>
      <c r="K332">
        <f t="shared" si="54"/>
        <v>0</v>
      </c>
      <c r="M332" t="s">
        <v>68</v>
      </c>
      <c r="N332">
        <v>0</v>
      </c>
      <c r="O332">
        <v>0.135225329121935</v>
      </c>
      <c r="P332">
        <v>0.42704727149065563</v>
      </c>
      <c r="Q332">
        <v>0.24678462267401788</v>
      </c>
      <c r="R332">
        <v>9.6711686453549564E-2</v>
      </c>
      <c r="S332">
        <v>7.5893701876507916E-2</v>
      </c>
      <c r="T332">
        <v>5.5598364551368552E-2</v>
      </c>
      <c r="U332">
        <v>3.0384120052353275E-2</v>
      </c>
      <c r="V332">
        <v>0</v>
      </c>
    </row>
    <row r="333" spans="1:22" x14ac:dyDescent="0.2">
      <c r="A333" t="s">
        <v>69</v>
      </c>
      <c r="B333">
        <v>0</v>
      </c>
      <c r="C333">
        <f t="shared" si="46"/>
        <v>0</v>
      </c>
      <c r="D333">
        <f t="shared" si="47"/>
        <v>0</v>
      </c>
      <c r="E333">
        <f t="shared" si="48"/>
        <v>-166.01207460873911</v>
      </c>
      <c r="F333">
        <f t="shared" si="49"/>
        <v>-180.23600427136364</v>
      </c>
      <c r="G333">
        <f t="shared" si="50"/>
        <v>-107.44051436985856</v>
      </c>
      <c r="H333">
        <f t="shared" si="51"/>
        <v>-126.38005933387929</v>
      </c>
      <c r="I333">
        <f t="shared" si="52"/>
        <v>-51.623686414500796</v>
      </c>
      <c r="J333">
        <f t="shared" si="53"/>
        <v>0</v>
      </c>
      <c r="K333">
        <f t="shared" si="54"/>
        <v>0</v>
      </c>
      <c r="M333" t="s">
        <v>69</v>
      </c>
      <c r="N333">
        <v>0</v>
      </c>
      <c r="O333">
        <v>0</v>
      </c>
      <c r="P333">
        <v>0.1152861629227355</v>
      </c>
      <c r="Q333">
        <v>0.12516389185511365</v>
      </c>
      <c r="R333">
        <v>7.4611468312401771E-2</v>
      </c>
      <c r="S333">
        <v>8.7763930092971731E-2</v>
      </c>
      <c r="T333">
        <v>3.5849782232292217E-2</v>
      </c>
      <c r="U333">
        <v>0</v>
      </c>
      <c r="V333">
        <v>0</v>
      </c>
    </row>
    <row r="334" spans="1:22" x14ac:dyDescent="0.2">
      <c r="A334" t="s">
        <v>70</v>
      </c>
      <c r="B334">
        <v>0</v>
      </c>
      <c r="C334">
        <f t="shared" si="46"/>
        <v>0</v>
      </c>
      <c r="D334">
        <f t="shared" si="47"/>
        <v>0</v>
      </c>
      <c r="E334">
        <f t="shared" si="48"/>
        <v>-198.52240880588047</v>
      </c>
      <c r="F334">
        <f t="shared" si="49"/>
        <v>-128.53004702912861</v>
      </c>
      <c r="G334">
        <f t="shared" si="50"/>
        <v>-46.26386904443514</v>
      </c>
      <c r="H334">
        <f t="shared" si="51"/>
        <v>-38.940046774877459</v>
      </c>
      <c r="I334">
        <f t="shared" si="52"/>
        <v>0</v>
      </c>
      <c r="J334">
        <f t="shared" si="53"/>
        <v>0</v>
      </c>
      <c r="K334">
        <f t="shared" si="54"/>
        <v>0</v>
      </c>
      <c r="M334" t="s">
        <v>70</v>
      </c>
      <c r="N334">
        <v>0</v>
      </c>
      <c r="O334">
        <v>0</v>
      </c>
      <c r="P334">
        <v>0.13786278389297255</v>
      </c>
      <c r="Q334">
        <v>8.9256977103561536E-2</v>
      </c>
      <c r="R334">
        <v>3.2127686836413295E-2</v>
      </c>
      <c r="S334">
        <v>2.7041699149220458E-2</v>
      </c>
      <c r="T334">
        <v>0</v>
      </c>
      <c r="U334">
        <v>0</v>
      </c>
      <c r="V334">
        <v>0</v>
      </c>
    </row>
    <row r="335" spans="1:22" x14ac:dyDescent="0.2">
      <c r="A335" t="s">
        <v>71</v>
      </c>
      <c r="B335">
        <v>0</v>
      </c>
      <c r="C335">
        <f t="shared" si="46"/>
        <v>0</v>
      </c>
      <c r="D335">
        <f t="shared" si="47"/>
        <v>0</v>
      </c>
      <c r="E335">
        <f t="shared" si="48"/>
        <v>0</v>
      </c>
      <c r="F335">
        <f t="shared" si="49"/>
        <v>-230.89330945587619</v>
      </c>
      <c r="G335">
        <f t="shared" si="50"/>
        <v>-163.82499110008868</v>
      </c>
      <c r="H335">
        <f t="shared" si="51"/>
        <v>-97.115627038361453</v>
      </c>
      <c r="I335">
        <f t="shared" si="52"/>
        <v>0</v>
      </c>
      <c r="J335">
        <f t="shared" si="53"/>
        <v>0</v>
      </c>
      <c r="K335">
        <f t="shared" si="54"/>
        <v>0</v>
      </c>
      <c r="M335" t="s">
        <v>71</v>
      </c>
      <c r="N335">
        <v>0</v>
      </c>
      <c r="O335">
        <v>0</v>
      </c>
      <c r="P335">
        <v>0</v>
      </c>
      <c r="Q335">
        <v>0.16034257601102514</v>
      </c>
      <c r="R335">
        <v>0.11376735493061714</v>
      </c>
      <c r="S335">
        <v>6.744140766552878E-2</v>
      </c>
      <c r="T335">
        <v>0</v>
      </c>
      <c r="U335">
        <v>0</v>
      </c>
      <c r="V335">
        <v>0</v>
      </c>
    </row>
    <row r="336" spans="1:22" x14ac:dyDescent="0.2">
      <c r="A336" t="s">
        <v>72</v>
      </c>
      <c r="B336">
        <v>0</v>
      </c>
      <c r="C336">
        <f t="shared" si="46"/>
        <v>0</v>
      </c>
      <c r="D336">
        <f t="shared" si="47"/>
        <v>0</v>
      </c>
      <c r="E336">
        <f t="shared" si="48"/>
        <v>-180.31178118845423</v>
      </c>
      <c r="F336">
        <f t="shared" si="49"/>
        <v>-176.2886203460053</v>
      </c>
      <c r="G336">
        <f t="shared" si="50"/>
        <v>-110.04082534499716</v>
      </c>
      <c r="H336">
        <f t="shared" si="51"/>
        <v>-94.97409673333749</v>
      </c>
      <c r="I336">
        <f t="shared" si="52"/>
        <v>-75.340863494777778</v>
      </c>
      <c r="J336">
        <f t="shared" si="53"/>
        <v>0</v>
      </c>
      <c r="K336">
        <f t="shared" si="54"/>
        <v>0</v>
      </c>
      <c r="M336" t="s">
        <v>72</v>
      </c>
      <c r="N336">
        <v>0</v>
      </c>
      <c r="O336">
        <v>0</v>
      </c>
      <c r="P336">
        <v>0.12521651471420434</v>
      </c>
      <c r="Q336">
        <v>0.12242265301805924</v>
      </c>
      <c r="R336">
        <v>7.6417239822914693E-2</v>
      </c>
      <c r="S336">
        <v>6.595423384259548E-2</v>
      </c>
      <c r="T336">
        <v>5.2320044093595676E-2</v>
      </c>
      <c r="U336">
        <v>0</v>
      </c>
      <c r="V336">
        <v>0</v>
      </c>
    </row>
    <row r="337" spans="1:22" x14ac:dyDescent="0.2">
      <c r="A337" t="s">
        <v>73</v>
      </c>
      <c r="B337">
        <v>0</v>
      </c>
      <c r="C337">
        <f t="shared" si="46"/>
        <v>0</v>
      </c>
      <c r="D337">
        <f t="shared" si="47"/>
        <v>0</v>
      </c>
      <c r="E337">
        <f t="shared" si="48"/>
        <v>0</v>
      </c>
      <c r="F337">
        <f t="shared" si="49"/>
        <v>0</v>
      </c>
      <c r="G337">
        <f t="shared" si="50"/>
        <v>0</v>
      </c>
      <c r="H337">
        <f t="shared" si="51"/>
        <v>0</v>
      </c>
      <c r="I337">
        <f t="shared" si="52"/>
        <v>0</v>
      </c>
      <c r="J337">
        <f t="shared" si="53"/>
        <v>0</v>
      </c>
      <c r="K337">
        <f t="shared" si="54"/>
        <v>0</v>
      </c>
      <c r="M337" t="s">
        <v>73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74</v>
      </c>
      <c r="B338">
        <v>0</v>
      </c>
      <c r="C338">
        <f t="shared" si="46"/>
        <v>0</v>
      </c>
      <c r="D338">
        <f t="shared" si="47"/>
        <v>0</v>
      </c>
      <c r="E338">
        <f t="shared" si="48"/>
        <v>0</v>
      </c>
      <c r="F338">
        <f t="shared" si="49"/>
        <v>0</v>
      </c>
      <c r="G338">
        <f t="shared" si="50"/>
        <v>0</v>
      </c>
      <c r="H338">
        <f t="shared" si="51"/>
        <v>0</v>
      </c>
      <c r="I338">
        <f t="shared" si="52"/>
        <v>0</v>
      </c>
      <c r="J338">
        <f t="shared" si="53"/>
        <v>0</v>
      </c>
      <c r="K338">
        <f t="shared" si="54"/>
        <v>0</v>
      </c>
      <c r="M338" t="s">
        <v>74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75</v>
      </c>
      <c r="B339">
        <v>0</v>
      </c>
      <c r="C339">
        <f t="shared" si="46"/>
        <v>0</v>
      </c>
      <c r="D339">
        <f t="shared" si="47"/>
        <v>0</v>
      </c>
      <c r="E339">
        <f t="shared" si="48"/>
        <v>0</v>
      </c>
      <c r="F339">
        <f t="shared" si="49"/>
        <v>0</v>
      </c>
      <c r="G339">
        <f t="shared" si="50"/>
        <v>0</v>
      </c>
      <c r="H339">
        <f t="shared" si="51"/>
        <v>0</v>
      </c>
      <c r="I339">
        <f t="shared" si="52"/>
        <v>0</v>
      </c>
      <c r="J339">
        <f t="shared" si="53"/>
        <v>0</v>
      </c>
      <c r="K339">
        <f t="shared" si="54"/>
        <v>0</v>
      </c>
      <c r="M339" t="s">
        <v>75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2">
      <c r="A340" t="s">
        <v>76</v>
      </c>
      <c r="B340">
        <v>0</v>
      </c>
      <c r="C340">
        <f t="shared" si="46"/>
        <v>0</v>
      </c>
      <c r="D340">
        <f t="shared" si="47"/>
        <v>-57.630744281935797</v>
      </c>
      <c r="E340">
        <f t="shared" si="48"/>
        <v>-341.78461043218203</v>
      </c>
      <c r="F340">
        <f t="shared" si="49"/>
        <v>-145.63501859185374</v>
      </c>
      <c r="G340">
        <f t="shared" si="50"/>
        <v>-97.996647892782548</v>
      </c>
      <c r="H340">
        <f t="shared" si="51"/>
        <v>-91.307306291408466</v>
      </c>
      <c r="I340">
        <f t="shared" si="52"/>
        <v>-27.341763744730329</v>
      </c>
      <c r="J340">
        <f t="shared" si="53"/>
        <v>-34.196775091140871</v>
      </c>
      <c r="K340">
        <f t="shared" si="54"/>
        <v>-50.188104334472456</v>
      </c>
      <c r="M340" t="s">
        <v>76</v>
      </c>
      <c r="N340">
        <v>0</v>
      </c>
      <c r="O340">
        <v>4.002135019578875E-2</v>
      </c>
      <c r="P340">
        <v>0.23735042391123753</v>
      </c>
      <c r="Q340">
        <v>0.10113542957767621</v>
      </c>
      <c r="R340">
        <v>6.8053227703321215E-2</v>
      </c>
      <c r="S340">
        <v>6.3407851591255879E-2</v>
      </c>
      <c r="T340">
        <v>1.8987335933840506E-2</v>
      </c>
      <c r="U340">
        <v>2.374776047995894E-2</v>
      </c>
      <c r="V340">
        <v>3.4852850232272539E-2</v>
      </c>
    </row>
    <row r="341" spans="1:22" x14ac:dyDescent="0.2">
      <c r="A341" t="s">
        <v>77</v>
      </c>
      <c r="B341">
        <v>0</v>
      </c>
      <c r="C341">
        <f t="shared" si="46"/>
        <v>-109.09951518747107</v>
      </c>
      <c r="D341">
        <f t="shared" si="47"/>
        <v>-287.32751520896699</v>
      </c>
      <c r="E341">
        <f t="shared" si="48"/>
        <v>-176.44149060821547</v>
      </c>
      <c r="F341">
        <f t="shared" si="49"/>
        <v>-83.115904740030317</v>
      </c>
      <c r="G341">
        <f t="shared" si="50"/>
        <v>-63.380009472440022</v>
      </c>
      <c r="H341">
        <f t="shared" si="51"/>
        <v>-29.562662118762258</v>
      </c>
      <c r="I341">
        <f t="shared" si="52"/>
        <v>0</v>
      </c>
      <c r="J341">
        <f t="shared" si="53"/>
        <v>0</v>
      </c>
      <c r="K341">
        <f t="shared" si="54"/>
        <v>0</v>
      </c>
      <c r="M341" t="s">
        <v>77</v>
      </c>
      <c r="N341">
        <v>7.5763552213521573E-2</v>
      </c>
      <c r="O341">
        <v>0.19953299667289373</v>
      </c>
      <c r="P341">
        <v>0.12252881292237185</v>
      </c>
      <c r="Q341">
        <v>5.7719378291687717E-2</v>
      </c>
      <c r="R341">
        <v>4.4013895466972236E-2</v>
      </c>
      <c r="S341">
        <v>2.052962647136268E-2</v>
      </c>
      <c r="T341">
        <v>0</v>
      </c>
      <c r="U341">
        <v>0</v>
      </c>
      <c r="V341">
        <v>0</v>
      </c>
    </row>
    <row r="342" spans="1:22" x14ac:dyDescent="0.2">
      <c r="A342" t="s">
        <v>78</v>
      </c>
      <c r="B342">
        <v>0</v>
      </c>
      <c r="C342">
        <f t="shared" si="46"/>
        <v>0</v>
      </c>
      <c r="D342">
        <f t="shared" si="47"/>
        <v>0</v>
      </c>
      <c r="E342">
        <f t="shared" si="48"/>
        <v>-157.0806738416689</v>
      </c>
      <c r="F342">
        <f t="shared" si="49"/>
        <v>-171.713037141852</v>
      </c>
      <c r="G342">
        <f t="shared" si="50"/>
        <v>-111.29864908542089</v>
      </c>
      <c r="H342">
        <f t="shared" si="51"/>
        <v>-76.774603778158138</v>
      </c>
      <c r="I342">
        <f t="shared" si="52"/>
        <v>-13.685533915712087</v>
      </c>
      <c r="J342">
        <f t="shared" si="53"/>
        <v>-43.353297417853028</v>
      </c>
      <c r="K342">
        <f t="shared" si="54"/>
        <v>-17.905002016131839</v>
      </c>
      <c r="M342" t="s">
        <v>78</v>
      </c>
      <c r="N342">
        <v>0</v>
      </c>
      <c r="O342">
        <v>0</v>
      </c>
      <c r="P342">
        <v>0.10908380127893673</v>
      </c>
      <c r="Q342">
        <v>0.11924516468184167</v>
      </c>
      <c r="R342">
        <v>7.7290728531542285E-2</v>
      </c>
      <c r="S342">
        <v>5.3315697068165378E-2</v>
      </c>
      <c r="T342">
        <v>9.5038429970222826E-3</v>
      </c>
      <c r="U342">
        <v>3.010645654017571E-2</v>
      </c>
      <c r="V342">
        <v>1.2434029177869333E-2</v>
      </c>
    </row>
    <row r="343" spans="1:22" x14ac:dyDescent="0.2">
      <c r="A343" t="s">
        <v>79</v>
      </c>
      <c r="B343">
        <v>0</v>
      </c>
      <c r="C343">
        <f t="shared" si="46"/>
        <v>-178.99028168040098</v>
      </c>
      <c r="D343">
        <f t="shared" si="47"/>
        <v>-500.48208110832746</v>
      </c>
      <c r="E343">
        <f t="shared" si="48"/>
        <v>-291.64996940162473</v>
      </c>
      <c r="F343">
        <f t="shared" si="49"/>
        <v>-262.22947332232809</v>
      </c>
      <c r="G343">
        <f t="shared" si="50"/>
        <v>-247.61070652076128</v>
      </c>
      <c r="H343">
        <f t="shared" si="51"/>
        <v>-97.346787917457576</v>
      </c>
      <c r="I343">
        <f t="shared" si="52"/>
        <v>-104.84123343479882</v>
      </c>
      <c r="J343">
        <f t="shared" si="53"/>
        <v>-56.801534326128284</v>
      </c>
      <c r="K343">
        <f t="shared" si="54"/>
        <v>-36.366698467077981</v>
      </c>
      <c r="M343" t="s">
        <v>79</v>
      </c>
      <c r="N343">
        <v>0.12429880672250067</v>
      </c>
      <c r="O343">
        <v>0.34755700076967183</v>
      </c>
      <c r="P343">
        <v>0.20253470097335052</v>
      </c>
      <c r="Q343">
        <v>0.18210380091828338</v>
      </c>
      <c r="R343">
        <v>0.17195187952830646</v>
      </c>
      <c r="S343">
        <v>6.7601936053789988E-2</v>
      </c>
      <c r="T343">
        <v>7.2806412107499177E-2</v>
      </c>
      <c r="U343">
        <v>3.9445509948700198E-2</v>
      </c>
      <c r="V343">
        <v>2.5254651713248595E-2</v>
      </c>
    </row>
    <row r="344" spans="1:22" x14ac:dyDescent="0.2">
      <c r="A344" t="s">
        <v>80</v>
      </c>
      <c r="B344">
        <v>0</v>
      </c>
      <c r="C344">
        <f t="shared" si="46"/>
        <v>0</v>
      </c>
      <c r="D344">
        <f t="shared" si="47"/>
        <v>0</v>
      </c>
      <c r="E344">
        <f t="shared" si="48"/>
        <v>-409.88638746518461</v>
      </c>
      <c r="F344">
        <f t="shared" si="49"/>
        <v>-210.27430289147821</v>
      </c>
      <c r="G344">
        <f t="shared" si="50"/>
        <v>-195.44465441979054</v>
      </c>
      <c r="H344">
        <f t="shared" si="51"/>
        <v>-118.00396871057258</v>
      </c>
      <c r="I344">
        <f t="shared" si="52"/>
        <v>-52.334451497637112</v>
      </c>
      <c r="J344">
        <f t="shared" si="53"/>
        <v>0</v>
      </c>
      <c r="K344">
        <f t="shared" si="54"/>
        <v>0</v>
      </c>
      <c r="M344" t="s">
        <v>80</v>
      </c>
      <c r="N344">
        <v>0</v>
      </c>
      <c r="O344">
        <v>0</v>
      </c>
      <c r="P344">
        <v>0.28464332462860042</v>
      </c>
      <c r="Q344">
        <v>0.14602382145241544</v>
      </c>
      <c r="R344">
        <v>0.13572545445818787</v>
      </c>
      <c r="S344">
        <v>8.1947200493453179E-2</v>
      </c>
      <c r="T344">
        <v>3.6343369095581328E-2</v>
      </c>
      <c r="U344">
        <v>0</v>
      </c>
      <c r="V344">
        <v>0</v>
      </c>
    </row>
    <row r="345" spans="1:22" x14ac:dyDescent="0.2">
      <c r="A345" t="s">
        <v>81</v>
      </c>
      <c r="B345">
        <v>0</v>
      </c>
      <c r="C345">
        <f t="shared" si="46"/>
        <v>0</v>
      </c>
      <c r="D345">
        <f t="shared" si="47"/>
        <v>-66.274967697090943</v>
      </c>
      <c r="E345">
        <f t="shared" si="48"/>
        <v>-522.24654186418093</v>
      </c>
      <c r="F345">
        <f t="shared" si="49"/>
        <v>-330.3239570080234</v>
      </c>
      <c r="G345">
        <f t="shared" si="50"/>
        <v>-204.92557213772005</v>
      </c>
      <c r="H345">
        <f t="shared" si="51"/>
        <v>-111.02594307038399</v>
      </c>
      <c r="I345">
        <f t="shared" si="52"/>
        <v>-19.789213349468582</v>
      </c>
      <c r="J345">
        <f t="shared" si="53"/>
        <v>-0.7010223689233831</v>
      </c>
      <c r="K345">
        <f t="shared" si="54"/>
        <v>-28.239528135865601</v>
      </c>
      <c r="M345" t="s">
        <v>81</v>
      </c>
      <c r="N345">
        <v>0</v>
      </c>
      <c r="O345">
        <v>4.602428312297982E-2</v>
      </c>
      <c r="P345">
        <v>0.36267120962790339</v>
      </c>
      <c r="Q345">
        <v>0.22939163681112737</v>
      </c>
      <c r="R345">
        <v>0.1423094250956389</v>
      </c>
      <c r="S345">
        <v>7.7101349354433316E-2</v>
      </c>
      <c r="T345">
        <v>1.3742509270464293E-2</v>
      </c>
      <c r="U345">
        <v>4.8682108953012715E-4</v>
      </c>
      <c r="V345">
        <v>1.9610783427684447E-2</v>
      </c>
    </row>
    <row r="346" spans="1:22" x14ac:dyDescent="0.2">
      <c r="A346" t="s">
        <v>82</v>
      </c>
      <c r="B346">
        <v>0</v>
      </c>
      <c r="C346">
        <f t="shared" si="46"/>
        <v>-479.98072975520182</v>
      </c>
      <c r="D346">
        <f t="shared" si="47"/>
        <v>-789.86003157639891</v>
      </c>
      <c r="E346">
        <f t="shared" si="48"/>
        <v>-308.02360424330374</v>
      </c>
      <c r="F346">
        <f t="shared" si="49"/>
        <v>-240.51784359201838</v>
      </c>
      <c r="G346">
        <f t="shared" si="50"/>
        <v>-152.14716474850616</v>
      </c>
      <c r="H346">
        <f t="shared" si="51"/>
        <v>-50.515991169431587</v>
      </c>
      <c r="I346">
        <f t="shared" si="52"/>
        <v>-54.704327650931418</v>
      </c>
      <c r="J346">
        <f t="shared" si="53"/>
        <v>-30.195930039787903</v>
      </c>
      <c r="K346">
        <f t="shared" si="54"/>
        <v>-11.192913185518679</v>
      </c>
      <c r="M346" t="s">
        <v>82</v>
      </c>
      <c r="N346">
        <v>0.33331995121889013</v>
      </c>
      <c r="O346">
        <v>0.54851391081694367</v>
      </c>
      <c r="P346">
        <v>0.21390528072451648</v>
      </c>
      <c r="Q346">
        <v>0.16702628027223498</v>
      </c>
      <c r="R346">
        <v>0.10565775329757372</v>
      </c>
      <c r="S346">
        <v>3.5080549423216381E-2</v>
      </c>
      <c r="T346">
        <v>3.7989116424257931E-2</v>
      </c>
      <c r="U346">
        <v>2.0969395860963819E-2</v>
      </c>
      <c r="V346">
        <v>7.7728563788324158E-3</v>
      </c>
    </row>
    <row r="347" spans="1:22" x14ac:dyDescent="0.2">
      <c r="A347" t="s">
        <v>83</v>
      </c>
      <c r="B347">
        <v>0</v>
      </c>
      <c r="C347">
        <f t="shared" si="46"/>
        <v>0</v>
      </c>
      <c r="D347">
        <f t="shared" si="47"/>
        <v>-46.81081556301401</v>
      </c>
      <c r="E347">
        <f t="shared" si="48"/>
        <v>-334.90907416145069</v>
      </c>
      <c r="F347">
        <f t="shared" si="49"/>
        <v>-132.61586242372462</v>
      </c>
      <c r="G347">
        <f t="shared" si="50"/>
        <v>-57.945027940922884</v>
      </c>
      <c r="H347">
        <f t="shared" si="51"/>
        <v>-14.025799150657701</v>
      </c>
      <c r="I347">
        <f t="shared" si="52"/>
        <v>0</v>
      </c>
      <c r="J347">
        <f t="shared" si="53"/>
        <v>0</v>
      </c>
      <c r="K347">
        <f t="shared" si="54"/>
        <v>0</v>
      </c>
      <c r="M347" t="s">
        <v>83</v>
      </c>
      <c r="N347">
        <v>0</v>
      </c>
      <c r="O347">
        <v>3.2507510807648618E-2</v>
      </c>
      <c r="P347">
        <v>0.23257574594545186</v>
      </c>
      <c r="Q347">
        <v>9.2094348905364318E-2</v>
      </c>
      <c r="R347">
        <v>4.0239602736751999E-2</v>
      </c>
      <c r="S347">
        <v>9.7401382990678475E-3</v>
      </c>
      <c r="T347">
        <v>0</v>
      </c>
      <c r="U347">
        <v>0</v>
      </c>
      <c r="V347">
        <v>0</v>
      </c>
    </row>
    <row r="348" spans="1:22" x14ac:dyDescent="0.2">
      <c r="A348" t="s">
        <v>84</v>
      </c>
      <c r="B348">
        <v>0</v>
      </c>
      <c r="C348">
        <f t="shared" si="46"/>
        <v>0</v>
      </c>
      <c r="D348">
        <f t="shared" si="47"/>
        <v>0</v>
      </c>
      <c r="E348">
        <f t="shared" si="48"/>
        <v>0</v>
      </c>
      <c r="F348">
        <f t="shared" si="49"/>
        <v>0</v>
      </c>
      <c r="G348">
        <f t="shared" si="50"/>
        <v>-42.592846982825648</v>
      </c>
      <c r="H348">
        <f t="shared" si="51"/>
        <v>-76.389988671377438</v>
      </c>
      <c r="I348">
        <f t="shared" si="52"/>
        <v>-4.0868762418705469</v>
      </c>
      <c r="J348">
        <f t="shared" si="53"/>
        <v>0</v>
      </c>
      <c r="K348">
        <f t="shared" si="54"/>
        <v>0</v>
      </c>
      <c r="M348" t="s">
        <v>84</v>
      </c>
      <c r="N348">
        <v>0</v>
      </c>
      <c r="O348">
        <v>0</v>
      </c>
      <c r="P348">
        <v>0</v>
      </c>
      <c r="Q348">
        <v>0</v>
      </c>
      <c r="R348">
        <v>2.9578365960295585E-2</v>
      </c>
      <c r="S348">
        <v>5.3048603244012102E-2</v>
      </c>
      <c r="T348">
        <v>2.8381085012989904E-3</v>
      </c>
      <c r="U348">
        <v>0</v>
      </c>
      <c r="V348">
        <v>0</v>
      </c>
    </row>
    <row r="349" spans="1:22" x14ac:dyDescent="0.2">
      <c r="A349" t="s">
        <v>85</v>
      </c>
      <c r="B349">
        <v>0</v>
      </c>
      <c r="C349">
        <f t="shared" si="46"/>
        <v>-119.15570463717316</v>
      </c>
      <c r="D349">
        <f t="shared" si="47"/>
        <v>-231.07181509993717</v>
      </c>
      <c r="E349">
        <f t="shared" si="48"/>
        <v>-94.173710921463822</v>
      </c>
      <c r="F349">
        <f t="shared" si="49"/>
        <v>-70.93474696145563</v>
      </c>
      <c r="G349">
        <f t="shared" si="50"/>
        <v>-70.192942615394372</v>
      </c>
      <c r="H349">
        <f t="shared" si="51"/>
        <v>-26.548111505511844</v>
      </c>
      <c r="I349">
        <f t="shared" si="52"/>
        <v>0</v>
      </c>
      <c r="J349">
        <f t="shared" si="53"/>
        <v>0</v>
      </c>
      <c r="K349">
        <f t="shared" si="54"/>
        <v>0</v>
      </c>
      <c r="M349" t="s">
        <v>85</v>
      </c>
      <c r="N349">
        <v>8.274701710914803E-2</v>
      </c>
      <c r="O349">
        <v>0.16046653826384527</v>
      </c>
      <c r="P349">
        <v>6.5398410362127651E-2</v>
      </c>
      <c r="Q349">
        <v>4.9260240945455301E-2</v>
      </c>
      <c r="R349">
        <v>4.8745099038468312E-2</v>
      </c>
      <c r="S349">
        <v>1.8436188545494336E-2</v>
      </c>
      <c r="T349">
        <v>0</v>
      </c>
      <c r="U349">
        <v>0</v>
      </c>
      <c r="V349">
        <v>0</v>
      </c>
    </row>
    <row r="350" spans="1:22" x14ac:dyDescent="0.2">
      <c r="A350" t="s">
        <v>86</v>
      </c>
      <c r="B350">
        <v>0</v>
      </c>
      <c r="C350">
        <f t="shared" si="46"/>
        <v>0</v>
      </c>
      <c r="D350">
        <f t="shared" si="47"/>
        <v>0</v>
      </c>
      <c r="E350">
        <f t="shared" si="48"/>
        <v>-324.57367148499731</v>
      </c>
      <c r="F350">
        <f t="shared" si="49"/>
        <v>-162.99832243907554</v>
      </c>
      <c r="G350">
        <f t="shared" si="50"/>
        <v>-154.85754786172089</v>
      </c>
      <c r="H350">
        <f t="shared" si="51"/>
        <v>-95.878150360152048</v>
      </c>
      <c r="I350">
        <f t="shared" si="52"/>
        <v>-60.215412049492592</v>
      </c>
      <c r="J350">
        <f t="shared" si="53"/>
        <v>-9.2330967120749126</v>
      </c>
      <c r="K350">
        <f t="shared" si="54"/>
        <v>0</v>
      </c>
      <c r="M350" t="s">
        <v>86</v>
      </c>
      <c r="N350">
        <v>0</v>
      </c>
      <c r="O350">
        <v>0</v>
      </c>
      <c r="P350">
        <v>0.22539838297569259</v>
      </c>
      <c r="Q350">
        <v>0.11319327947158023</v>
      </c>
      <c r="R350">
        <v>0.10753996379286174</v>
      </c>
      <c r="S350">
        <v>6.65820488612167E-2</v>
      </c>
      <c r="T350">
        <v>4.1816258367703189E-2</v>
      </c>
      <c r="U350">
        <v>6.4118727167186886E-3</v>
      </c>
      <c r="V350">
        <v>0</v>
      </c>
    </row>
    <row r="351" spans="1:22" x14ac:dyDescent="0.2">
      <c r="A351" t="s">
        <v>87</v>
      </c>
      <c r="B351">
        <v>0</v>
      </c>
      <c r="C351">
        <f t="shared" si="46"/>
        <v>0</v>
      </c>
      <c r="D351">
        <f t="shared" si="47"/>
        <v>-179.57214176604052</v>
      </c>
      <c r="E351">
        <f t="shared" si="48"/>
        <v>-391.96346017456415</v>
      </c>
      <c r="F351">
        <f t="shared" si="49"/>
        <v>-181.36801380370684</v>
      </c>
      <c r="G351">
        <f t="shared" si="50"/>
        <v>-116.93443974529778</v>
      </c>
      <c r="H351">
        <f t="shared" si="51"/>
        <v>-96.434602488642469</v>
      </c>
      <c r="I351">
        <f t="shared" si="52"/>
        <v>-23.603848138219284</v>
      </c>
      <c r="J351">
        <f t="shared" si="53"/>
        <v>-15.780821917808218</v>
      </c>
      <c r="K351">
        <f t="shared" si="54"/>
        <v>0</v>
      </c>
      <c r="M351" t="s">
        <v>87</v>
      </c>
      <c r="N351">
        <v>0</v>
      </c>
      <c r="O351">
        <v>0.12470287622641703</v>
      </c>
      <c r="P351">
        <v>0.27219684734344729</v>
      </c>
      <c r="Q351">
        <v>0.12595000958590755</v>
      </c>
      <c r="R351">
        <v>8.1204472045345685E-2</v>
      </c>
      <c r="S351">
        <v>6.6968473950446153E-2</v>
      </c>
      <c r="T351">
        <v>1.6391561207096724E-2</v>
      </c>
      <c r="U351">
        <v>1.0958904109589041E-2</v>
      </c>
      <c r="V351">
        <v>0</v>
      </c>
    </row>
    <row r="352" spans="1:22" x14ac:dyDescent="0.2">
      <c r="A352" t="s">
        <v>88</v>
      </c>
      <c r="B352">
        <v>0</v>
      </c>
      <c r="C352">
        <f t="shared" si="46"/>
        <v>0</v>
      </c>
      <c r="D352">
        <f t="shared" si="47"/>
        <v>0</v>
      </c>
      <c r="E352">
        <f t="shared" si="48"/>
        <v>0</v>
      </c>
      <c r="F352">
        <f t="shared" si="49"/>
        <v>0</v>
      </c>
      <c r="G352">
        <f t="shared" si="50"/>
        <v>-169.69005924816577</v>
      </c>
      <c r="H352">
        <f t="shared" si="51"/>
        <v>-196.82998361820631</v>
      </c>
      <c r="I352">
        <f t="shared" si="52"/>
        <v>-138.94818677113858</v>
      </c>
      <c r="J352">
        <f t="shared" si="53"/>
        <v>-86.996148981519724</v>
      </c>
      <c r="K352">
        <f t="shared" si="54"/>
        <v>-67.006524412822714</v>
      </c>
      <c r="M352" t="s">
        <v>88</v>
      </c>
      <c r="N352">
        <v>0</v>
      </c>
      <c r="O352">
        <v>0</v>
      </c>
      <c r="P352">
        <v>0</v>
      </c>
      <c r="Q352">
        <v>0</v>
      </c>
      <c r="R352">
        <v>0.11784031892233734</v>
      </c>
      <c r="S352">
        <v>0.13668748862375441</v>
      </c>
      <c r="T352">
        <v>9.6491796368846236E-2</v>
      </c>
      <c r="U352">
        <v>6.0413992348277587E-2</v>
      </c>
      <c r="V352">
        <v>4.6532308620015776E-2</v>
      </c>
    </row>
    <row r="353" spans="1:22" x14ac:dyDescent="0.2">
      <c r="A353" t="s">
        <v>89</v>
      </c>
      <c r="B353">
        <v>0</v>
      </c>
      <c r="C353">
        <f t="shared" si="46"/>
        <v>0</v>
      </c>
      <c r="D353">
        <f t="shared" si="47"/>
        <v>0</v>
      </c>
      <c r="E353">
        <f t="shared" si="48"/>
        <v>0</v>
      </c>
      <c r="F353">
        <f t="shared" si="49"/>
        <v>-283.54855801492215</v>
      </c>
      <c r="G353">
        <f t="shared" si="50"/>
        <v>-305.13393378387627</v>
      </c>
      <c r="H353">
        <f t="shared" si="51"/>
        <v>-108.61949467759308</v>
      </c>
      <c r="I353">
        <f t="shared" si="52"/>
        <v>-54.969620467376842</v>
      </c>
      <c r="J353">
        <f t="shared" si="53"/>
        <v>-2.6528961284775172</v>
      </c>
      <c r="K353">
        <f t="shared" si="54"/>
        <v>0</v>
      </c>
      <c r="M353" t="s">
        <v>89</v>
      </c>
      <c r="N353">
        <v>0</v>
      </c>
      <c r="O353">
        <v>0</v>
      </c>
      <c r="P353">
        <v>0</v>
      </c>
      <c r="Q353">
        <v>0.19690872084369596</v>
      </c>
      <c r="R353">
        <v>0.21189856512769184</v>
      </c>
      <c r="S353">
        <v>7.5430204637217418E-2</v>
      </c>
      <c r="T353">
        <v>3.8173347546789471E-2</v>
      </c>
      <c r="U353">
        <v>1.842288978109387E-3</v>
      </c>
      <c r="V353">
        <v>0</v>
      </c>
    </row>
    <row r="354" spans="1:22" x14ac:dyDescent="0.2">
      <c r="A354" t="s">
        <v>90</v>
      </c>
      <c r="B354">
        <v>0</v>
      </c>
      <c r="C354">
        <f t="shared" si="46"/>
        <v>0</v>
      </c>
      <c r="D354">
        <f t="shared" si="47"/>
        <v>0</v>
      </c>
      <c r="E354">
        <f t="shared" si="48"/>
        <v>0</v>
      </c>
      <c r="F354">
        <f t="shared" si="49"/>
        <v>-66.564334110723962</v>
      </c>
      <c r="G354">
        <f t="shared" si="50"/>
        <v>-161.71483599158938</v>
      </c>
      <c r="H354">
        <f t="shared" si="51"/>
        <v>-69.260594027366395</v>
      </c>
      <c r="I354">
        <f t="shared" si="52"/>
        <v>-43.918868918961103</v>
      </c>
      <c r="J354">
        <f t="shared" si="53"/>
        <v>-15.780821917808218</v>
      </c>
      <c r="K354">
        <f t="shared" si="54"/>
        <v>0</v>
      </c>
      <c r="M354" t="s">
        <v>90</v>
      </c>
      <c r="N354">
        <v>0</v>
      </c>
      <c r="O354">
        <v>0</v>
      </c>
      <c r="P354">
        <v>0</v>
      </c>
      <c r="Q354">
        <v>4.6225232021336091E-2</v>
      </c>
      <c r="R354">
        <v>0.11230196943860375</v>
      </c>
      <c r="S354">
        <v>4.8097634741226664E-2</v>
      </c>
      <c r="T354">
        <v>3.0499214527056322E-2</v>
      </c>
      <c r="U354">
        <v>1.0958904109589041E-2</v>
      </c>
      <c r="V354">
        <v>0</v>
      </c>
    </row>
    <row r="355" spans="1:22" x14ac:dyDescent="0.2">
      <c r="A355" t="s">
        <v>91</v>
      </c>
      <c r="B355">
        <v>0</v>
      </c>
      <c r="C355">
        <f t="shared" si="46"/>
        <v>0</v>
      </c>
      <c r="D355">
        <f t="shared" si="47"/>
        <v>0</v>
      </c>
      <c r="E355">
        <f t="shared" si="48"/>
        <v>-428.30456933607809</v>
      </c>
      <c r="F355">
        <f t="shared" si="49"/>
        <v>-371.88561990936319</v>
      </c>
      <c r="G355">
        <f t="shared" si="50"/>
        <v>-133.76228710997535</v>
      </c>
      <c r="H355">
        <f t="shared" si="51"/>
        <v>-60.094211152427391</v>
      </c>
      <c r="I355">
        <f t="shared" si="52"/>
        <v>-1.4865750830539379</v>
      </c>
      <c r="J355">
        <f t="shared" si="53"/>
        <v>0</v>
      </c>
      <c r="K355">
        <f t="shared" si="54"/>
        <v>0</v>
      </c>
      <c r="M355" t="s">
        <v>91</v>
      </c>
      <c r="N355">
        <v>0</v>
      </c>
      <c r="O355">
        <v>0</v>
      </c>
      <c r="P355">
        <v>0.29743372870560975</v>
      </c>
      <c r="Q355">
        <v>0.25825390271483556</v>
      </c>
      <c r="R355">
        <v>9.2890477159705109E-2</v>
      </c>
      <c r="S355">
        <v>4.1732091078074574E-2</v>
      </c>
      <c r="T355">
        <v>1.0323438076763457E-3</v>
      </c>
      <c r="U355">
        <v>0</v>
      </c>
      <c r="V355">
        <v>0</v>
      </c>
    </row>
    <row r="356" spans="1:22" x14ac:dyDescent="0.2">
      <c r="A356" t="s">
        <v>92</v>
      </c>
      <c r="B356">
        <v>0</v>
      </c>
      <c r="C356">
        <f t="shared" si="46"/>
        <v>0</v>
      </c>
      <c r="D356">
        <f t="shared" si="47"/>
        <v>0</v>
      </c>
      <c r="E356">
        <f t="shared" si="48"/>
        <v>-496.06864966644503</v>
      </c>
      <c r="F356">
        <f t="shared" si="49"/>
        <v>-361.23266903132696</v>
      </c>
      <c r="G356">
        <f t="shared" si="50"/>
        <v>-177.81753235278416</v>
      </c>
      <c r="H356">
        <f t="shared" si="51"/>
        <v>-125.58105452764221</v>
      </c>
      <c r="I356">
        <f t="shared" si="52"/>
        <v>-80.831315602789005</v>
      </c>
      <c r="J356">
        <f t="shared" si="53"/>
        <v>-30.906977420135675</v>
      </c>
      <c r="K356">
        <f t="shared" si="54"/>
        <v>-7.0534917640445993</v>
      </c>
      <c r="M356" t="s">
        <v>92</v>
      </c>
      <c r="N356">
        <v>0</v>
      </c>
      <c r="O356">
        <v>0</v>
      </c>
      <c r="P356">
        <v>0.34449211782392014</v>
      </c>
      <c r="Q356">
        <v>0.25085602016064373</v>
      </c>
      <c r="R356">
        <v>0.12348439746721122</v>
      </c>
      <c r="S356">
        <v>8.7209065644195977E-2</v>
      </c>
      <c r="T356">
        <v>5.6132858057492366E-2</v>
      </c>
      <c r="U356">
        <v>2.1463178763983109E-2</v>
      </c>
      <c r="V356">
        <v>4.8982581694754163E-3</v>
      </c>
    </row>
    <row r="357" spans="1:22" x14ac:dyDescent="0.2">
      <c r="A357" t="s">
        <v>93</v>
      </c>
      <c r="B357">
        <v>0</v>
      </c>
      <c r="C357">
        <f t="shared" si="46"/>
        <v>0</v>
      </c>
      <c r="D357">
        <f t="shared" si="47"/>
        <v>-263.69813127385231</v>
      </c>
      <c r="E357">
        <f t="shared" si="48"/>
        <v>-860.56752283507558</v>
      </c>
      <c r="F357">
        <f t="shared" si="49"/>
        <v>-430.82309699661823</v>
      </c>
      <c r="G357">
        <f t="shared" si="50"/>
        <v>-219.29594023396311</v>
      </c>
      <c r="H357">
        <f t="shared" si="51"/>
        <v>-149.21864355865492</v>
      </c>
      <c r="I357">
        <f t="shared" si="52"/>
        <v>-74.735451341610499</v>
      </c>
      <c r="J357">
        <f t="shared" si="53"/>
        <v>-45.504325221308747</v>
      </c>
      <c r="K357">
        <f t="shared" si="54"/>
        <v>-29.626451125456114</v>
      </c>
      <c r="M357" t="s">
        <v>93</v>
      </c>
      <c r="N357">
        <v>0</v>
      </c>
      <c r="O357">
        <v>0.18312370227350855</v>
      </c>
      <c r="P357">
        <v>0.59761633530213587</v>
      </c>
      <c r="Q357">
        <v>0.29918270624765153</v>
      </c>
      <c r="R357">
        <v>0.15228884738469661</v>
      </c>
      <c r="S357">
        <v>0.1036240580268437</v>
      </c>
      <c r="T357">
        <v>5.1899618987229515E-2</v>
      </c>
      <c r="U357">
        <v>3.1600225848131075E-2</v>
      </c>
      <c r="V357">
        <v>2.0573924392677856E-2</v>
      </c>
    </row>
    <row r="358" spans="1:22" x14ac:dyDescent="0.2">
      <c r="A358" t="s">
        <v>94</v>
      </c>
      <c r="B358">
        <v>0</v>
      </c>
      <c r="C358">
        <f t="shared" si="46"/>
        <v>0</v>
      </c>
      <c r="D358">
        <f t="shared" si="47"/>
        <v>0</v>
      </c>
      <c r="E358">
        <f t="shared" si="48"/>
        <v>-236.75686226773769</v>
      </c>
      <c r="F358">
        <f t="shared" si="49"/>
        <v>-81.961496588544136</v>
      </c>
      <c r="G358">
        <f t="shared" si="50"/>
        <v>-110.03965258674731</v>
      </c>
      <c r="H358">
        <f t="shared" si="51"/>
        <v>-100.77035630727929</v>
      </c>
      <c r="I358">
        <f t="shared" si="52"/>
        <v>-14.251733993255865</v>
      </c>
      <c r="J358">
        <f t="shared" si="53"/>
        <v>-20.965644053416469</v>
      </c>
      <c r="K358">
        <f t="shared" si="54"/>
        <v>0</v>
      </c>
      <c r="M358" t="s">
        <v>94</v>
      </c>
      <c r="N358">
        <v>0</v>
      </c>
      <c r="O358">
        <v>0</v>
      </c>
      <c r="P358">
        <v>0.16441448768592895</v>
      </c>
      <c r="Q358">
        <v>5.6917705964266756E-2</v>
      </c>
      <c r="R358">
        <v>7.641642540746342E-2</v>
      </c>
      <c r="S358">
        <v>6.9979414102277288E-2</v>
      </c>
      <c r="T358">
        <v>9.8970374953165716E-3</v>
      </c>
      <c r="U358">
        <v>1.4559475037094771E-2</v>
      </c>
      <c r="V358">
        <v>0</v>
      </c>
    </row>
    <row r="359" spans="1:22" x14ac:dyDescent="0.2">
      <c r="A359" t="s">
        <v>95</v>
      </c>
      <c r="B359">
        <v>0</v>
      </c>
      <c r="C359">
        <f t="shared" si="46"/>
        <v>0</v>
      </c>
      <c r="D359">
        <f t="shared" si="47"/>
        <v>-299.08773018660537</v>
      </c>
      <c r="E359">
        <f t="shared" si="48"/>
        <v>-668.93451319684743</v>
      </c>
      <c r="F359">
        <f t="shared" si="49"/>
        <v>-364.53729195174105</v>
      </c>
      <c r="G359">
        <f t="shared" si="50"/>
        <v>-150.17018165537255</v>
      </c>
      <c r="H359">
        <f t="shared" si="51"/>
        <v>-128.12256772575742</v>
      </c>
      <c r="I359">
        <f t="shared" si="52"/>
        <v>-67.35868784517956</v>
      </c>
      <c r="J359">
        <f t="shared" si="53"/>
        <v>-68.746621311439441</v>
      </c>
      <c r="K359">
        <f t="shared" si="54"/>
        <v>-10.115823764583894</v>
      </c>
      <c r="M359" t="s">
        <v>95</v>
      </c>
      <c r="N359">
        <v>0</v>
      </c>
      <c r="O359">
        <v>0.20769981262958706</v>
      </c>
      <c r="P359">
        <v>0.46453785638669959</v>
      </c>
      <c r="Q359">
        <v>0.25315089718870903</v>
      </c>
      <c r="R359">
        <v>0.10428484837178649</v>
      </c>
      <c r="S359">
        <v>8.8974005365109327E-2</v>
      </c>
      <c r="T359">
        <v>4.6776866559152468E-2</v>
      </c>
      <c r="U359">
        <v>4.7740709244055171E-2</v>
      </c>
      <c r="V359">
        <v>7.0248776142943711E-3</v>
      </c>
    </row>
    <row r="360" spans="1:22" x14ac:dyDescent="0.2">
      <c r="A360" t="s">
        <v>96</v>
      </c>
      <c r="B360">
        <v>0</v>
      </c>
      <c r="C360">
        <f t="shared" si="46"/>
        <v>0</v>
      </c>
      <c r="D360">
        <f t="shared" si="47"/>
        <v>0</v>
      </c>
      <c r="E360">
        <f t="shared" si="48"/>
        <v>-198.82513071872307</v>
      </c>
      <c r="F360">
        <f t="shared" si="49"/>
        <v>-520.39438817116161</v>
      </c>
      <c r="G360">
        <f t="shared" si="50"/>
        <v>-181.88035999243411</v>
      </c>
      <c r="H360">
        <f t="shared" si="51"/>
        <v>-127.04241688914931</v>
      </c>
      <c r="I360">
        <f t="shared" si="52"/>
        <v>-90.627553699828397</v>
      </c>
      <c r="J360">
        <f t="shared" si="53"/>
        <v>-90.465944178459324</v>
      </c>
      <c r="K360">
        <f t="shared" si="54"/>
        <v>-3.6352745652484031</v>
      </c>
      <c r="M360" t="s">
        <v>96</v>
      </c>
      <c r="N360">
        <v>0</v>
      </c>
      <c r="O360">
        <v>0</v>
      </c>
      <c r="P360">
        <v>0.13807300744355769</v>
      </c>
      <c r="Q360">
        <v>0.36138499178552885</v>
      </c>
      <c r="R360">
        <v>0.12630580555030146</v>
      </c>
      <c r="S360">
        <v>8.8223900617464796E-2</v>
      </c>
      <c r="T360">
        <v>6.2935801180436388E-2</v>
      </c>
      <c r="U360">
        <v>6.2823572346152309E-2</v>
      </c>
      <c r="V360">
        <v>2.5244962258669464E-3</v>
      </c>
    </row>
    <row r="361" spans="1:22" x14ac:dyDescent="0.2">
      <c r="A361" t="s">
        <v>97</v>
      </c>
      <c r="B361">
        <v>0</v>
      </c>
      <c r="C361">
        <f t="shared" si="46"/>
        <v>0</v>
      </c>
      <c r="D361">
        <f t="shared" si="47"/>
        <v>-360.10359624433261</v>
      </c>
      <c r="E361">
        <f t="shared" si="48"/>
        <v>-1313.9423333813297</v>
      </c>
      <c r="F361">
        <f t="shared" si="49"/>
        <v>-706.52017796606776</v>
      </c>
      <c r="G361">
        <f t="shared" si="50"/>
        <v>-342.00979249803976</v>
      </c>
      <c r="H361">
        <f t="shared" si="51"/>
        <v>-148.52668883603468</v>
      </c>
      <c r="I361">
        <f t="shared" si="52"/>
        <v>-40.94740983101223</v>
      </c>
      <c r="J361">
        <f t="shared" si="53"/>
        <v>-73.97491365350146</v>
      </c>
      <c r="K361">
        <f t="shared" si="54"/>
        <v>-10.048863666582976</v>
      </c>
      <c r="M361" t="s">
        <v>97</v>
      </c>
      <c r="N361">
        <v>0</v>
      </c>
      <c r="O361">
        <v>0.25007194183634207</v>
      </c>
      <c r="P361">
        <v>0.91245995373703448</v>
      </c>
      <c r="Q361">
        <v>0.49063901247643593</v>
      </c>
      <c r="R361">
        <v>0.23750680034586094</v>
      </c>
      <c r="S361">
        <v>0.10314353391391297</v>
      </c>
      <c r="T361">
        <v>2.843570127153627E-2</v>
      </c>
      <c r="U361">
        <v>5.1371467814931564E-2</v>
      </c>
      <c r="V361">
        <v>6.978377546238178E-3</v>
      </c>
    </row>
    <row r="362" spans="1:22" x14ac:dyDescent="0.2">
      <c r="A362" t="s">
        <v>98</v>
      </c>
      <c r="B362">
        <v>0</v>
      </c>
      <c r="C362">
        <f t="shared" si="46"/>
        <v>0</v>
      </c>
      <c r="D362">
        <f t="shared" si="47"/>
        <v>0</v>
      </c>
      <c r="E362">
        <f t="shared" si="48"/>
        <v>-927.30976625584174</v>
      </c>
      <c r="F362">
        <f t="shared" si="49"/>
        <v>-1058.2011763834137</v>
      </c>
      <c r="G362">
        <f t="shared" si="50"/>
        <v>-897.88061189628047</v>
      </c>
      <c r="H362">
        <f t="shared" si="51"/>
        <v>-172.55587901997433</v>
      </c>
      <c r="I362">
        <f t="shared" si="52"/>
        <v>-131.65934103895984</v>
      </c>
      <c r="J362">
        <f t="shared" si="53"/>
        <v>-67.815609592528901</v>
      </c>
      <c r="K362">
        <f t="shared" si="54"/>
        <v>-30.703466782762934</v>
      </c>
      <c r="M362" t="s">
        <v>98</v>
      </c>
      <c r="N362">
        <v>0</v>
      </c>
      <c r="O362">
        <v>0</v>
      </c>
      <c r="P362">
        <v>0.64396511545544566</v>
      </c>
      <c r="Q362">
        <v>0.73486192804403727</v>
      </c>
      <c r="R362">
        <v>0.62352820270575027</v>
      </c>
      <c r="S362">
        <v>0.11983047154164884</v>
      </c>
      <c r="T362">
        <v>9.1430097943722102E-2</v>
      </c>
      <c r="U362">
        <v>4.709417332814507E-2</v>
      </c>
      <c r="V362">
        <v>2.132185193247426E-2</v>
      </c>
    </row>
    <row r="363" spans="1:22" x14ac:dyDescent="0.2">
      <c r="A363" t="s">
        <v>99</v>
      </c>
      <c r="B363">
        <v>0</v>
      </c>
      <c r="C363">
        <f t="shared" si="46"/>
        <v>0</v>
      </c>
      <c r="D363">
        <f t="shared" si="47"/>
        <v>0</v>
      </c>
      <c r="E363">
        <f t="shared" si="48"/>
        <v>-1147.562302447704</v>
      </c>
      <c r="F363">
        <f t="shared" si="49"/>
        <v>-1184.0801761120867</v>
      </c>
      <c r="G363">
        <f t="shared" si="50"/>
        <v>-544.89838786202665</v>
      </c>
      <c r="H363">
        <f t="shared" si="51"/>
        <v>-496.89458222456653</v>
      </c>
      <c r="I363">
        <f t="shared" si="52"/>
        <v>-438.13857055113488</v>
      </c>
      <c r="J363">
        <f t="shared" si="53"/>
        <v>-260.77037620650964</v>
      </c>
      <c r="K363">
        <f t="shared" si="54"/>
        <v>-104.18874089819704</v>
      </c>
      <c r="M363" t="s">
        <v>99</v>
      </c>
      <c r="N363">
        <v>0</v>
      </c>
      <c r="O363">
        <v>0</v>
      </c>
      <c r="P363">
        <v>0.79691826558868328</v>
      </c>
      <c r="Q363">
        <v>0.82227790007783796</v>
      </c>
      <c r="R363">
        <v>0.37840165823751853</v>
      </c>
      <c r="S363">
        <v>0.3450656821003934</v>
      </c>
      <c r="T363">
        <v>0.30426289621606589</v>
      </c>
      <c r="U363">
        <v>0.18109053903229838</v>
      </c>
      <c r="V363">
        <v>7.2353292290414609E-2</v>
      </c>
    </row>
    <row r="364" spans="1:22" x14ac:dyDescent="0.2">
      <c r="A364" t="s">
        <v>100</v>
      </c>
      <c r="B364">
        <v>0</v>
      </c>
      <c r="C364">
        <f t="shared" si="46"/>
        <v>0</v>
      </c>
      <c r="D364">
        <f t="shared" si="47"/>
        <v>-231.96650970861714</v>
      </c>
      <c r="E364">
        <f t="shared" si="48"/>
        <v>-1190.0891001399314</v>
      </c>
      <c r="F364">
        <f t="shared" si="49"/>
        <v>-488.65733562862982</v>
      </c>
      <c r="G364">
        <f t="shared" si="50"/>
        <v>-266.60241852187698</v>
      </c>
      <c r="H364">
        <f t="shared" si="51"/>
        <v>-175.28912084258192</v>
      </c>
      <c r="I364">
        <f t="shared" si="52"/>
        <v>-58.386443809652036</v>
      </c>
      <c r="J364">
        <f t="shared" si="53"/>
        <v>-54.053931072354487</v>
      </c>
      <c r="K364">
        <f t="shared" si="54"/>
        <v>-2.4209219057951237</v>
      </c>
      <c r="M364" t="s">
        <v>100</v>
      </c>
      <c r="N364">
        <v>0</v>
      </c>
      <c r="O364">
        <v>0.16108785396431743</v>
      </c>
      <c r="P364">
        <v>0.82645076398606343</v>
      </c>
      <c r="Q364">
        <v>0.33934537196432624</v>
      </c>
      <c r="R364">
        <v>0.18514056841797011</v>
      </c>
      <c r="S364">
        <v>0.12172855614068188</v>
      </c>
      <c r="T364">
        <v>4.0546141534480579E-2</v>
      </c>
      <c r="U364">
        <v>3.7537452133579507E-2</v>
      </c>
      <c r="V364">
        <v>1.6811957679132804E-3</v>
      </c>
    </row>
    <row r="365" spans="1:22" x14ac:dyDescent="0.2">
      <c r="A365" t="s">
        <v>101</v>
      </c>
      <c r="B365">
        <v>0</v>
      </c>
      <c r="C365">
        <f t="shared" si="46"/>
        <v>0</v>
      </c>
      <c r="D365">
        <f t="shared" si="47"/>
        <v>-147.2351378358255</v>
      </c>
      <c r="E365">
        <f t="shared" si="48"/>
        <v>-708.77867284687045</v>
      </c>
      <c r="F365">
        <f t="shared" si="49"/>
        <v>-355.60924158259451</v>
      </c>
      <c r="G365">
        <f t="shared" si="50"/>
        <v>-122.8752651940693</v>
      </c>
      <c r="H365">
        <f t="shared" si="51"/>
        <v>-68.809073197825029</v>
      </c>
      <c r="I365">
        <f t="shared" si="52"/>
        <v>-20.054268027916947</v>
      </c>
      <c r="J365">
        <f t="shared" si="53"/>
        <v>0</v>
      </c>
      <c r="K365">
        <f t="shared" si="54"/>
        <v>0</v>
      </c>
      <c r="M365" t="s">
        <v>101</v>
      </c>
      <c r="N365">
        <v>0</v>
      </c>
      <c r="O365">
        <v>0.10224662349710105</v>
      </c>
      <c r="P365">
        <v>0.49220741169921556</v>
      </c>
      <c r="Q365">
        <v>0.2469508622101351</v>
      </c>
      <c r="R365">
        <v>8.5330045273659227E-2</v>
      </c>
      <c r="S365">
        <v>4.7784078609600711E-2</v>
      </c>
      <c r="T365">
        <v>1.392657501938677E-2</v>
      </c>
      <c r="U365">
        <v>0</v>
      </c>
      <c r="V365">
        <v>0</v>
      </c>
    </row>
    <row r="366" spans="1:22" x14ac:dyDescent="0.2">
      <c r="A366" t="s">
        <v>102</v>
      </c>
      <c r="B366">
        <v>0</v>
      </c>
      <c r="C366">
        <f t="shared" si="46"/>
        <v>0</v>
      </c>
      <c r="D366">
        <f t="shared" si="47"/>
        <v>-1.5698360224239161</v>
      </c>
      <c r="E366">
        <f t="shared" si="48"/>
        <v>-1129.5480022226147</v>
      </c>
      <c r="F366">
        <f t="shared" si="49"/>
        <v>-860.47274125299487</v>
      </c>
      <c r="G366">
        <f t="shared" si="50"/>
        <v>-496.75580775277103</v>
      </c>
      <c r="H366">
        <f t="shared" si="51"/>
        <v>-185.01536929265927</v>
      </c>
      <c r="I366">
        <f t="shared" si="52"/>
        <v>-47.088999138190005</v>
      </c>
      <c r="J366">
        <f t="shared" si="53"/>
        <v>0</v>
      </c>
      <c r="K366">
        <f t="shared" si="54"/>
        <v>0</v>
      </c>
      <c r="M366" t="s">
        <v>102</v>
      </c>
      <c r="N366">
        <v>0</v>
      </c>
      <c r="O366">
        <v>1.0901639044610528E-3</v>
      </c>
      <c r="P366">
        <v>0.78440833487681572</v>
      </c>
      <c r="Q366">
        <v>0.59755051475902421</v>
      </c>
      <c r="R366">
        <v>0.34496931093942435</v>
      </c>
      <c r="S366">
        <v>0.12848289534212448</v>
      </c>
      <c r="T366">
        <v>3.270069384596528E-2</v>
      </c>
      <c r="U366">
        <v>0</v>
      </c>
      <c r="V366">
        <v>0</v>
      </c>
    </row>
    <row r="367" spans="1:22" x14ac:dyDescent="0.2">
      <c r="A367" t="s">
        <v>103</v>
      </c>
      <c r="B367">
        <v>0</v>
      </c>
      <c r="C367">
        <f t="shared" si="46"/>
        <v>0</v>
      </c>
      <c r="D367">
        <f t="shared" si="47"/>
        <v>0</v>
      </c>
      <c r="E367">
        <f t="shared" si="48"/>
        <v>0</v>
      </c>
      <c r="F367">
        <f t="shared" si="49"/>
        <v>0</v>
      </c>
      <c r="G367">
        <f t="shared" si="50"/>
        <v>-87.304121372246513</v>
      </c>
      <c r="H367">
        <f t="shared" si="51"/>
        <v>-237.59947998407529</v>
      </c>
      <c r="I367">
        <f t="shared" si="52"/>
        <v>-37.782219795396529</v>
      </c>
      <c r="J367">
        <f t="shared" si="53"/>
        <v>0</v>
      </c>
      <c r="K367">
        <f t="shared" si="54"/>
        <v>0</v>
      </c>
      <c r="M367" t="s">
        <v>103</v>
      </c>
      <c r="N367">
        <v>0</v>
      </c>
      <c r="O367">
        <v>0</v>
      </c>
      <c r="P367">
        <v>0</v>
      </c>
      <c r="Q367">
        <v>0</v>
      </c>
      <c r="R367">
        <v>6.0627862064060081E-2</v>
      </c>
      <c r="S367">
        <v>0.16499963887783006</v>
      </c>
      <c r="T367">
        <v>2.6237652635692034E-2</v>
      </c>
      <c r="U367">
        <v>0</v>
      </c>
      <c r="V367">
        <v>0</v>
      </c>
    </row>
    <row r="368" spans="1:22" x14ac:dyDescent="0.2">
      <c r="A368" t="s">
        <v>104</v>
      </c>
      <c r="B368">
        <v>0</v>
      </c>
      <c r="C368">
        <f t="shared" si="46"/>
        <v>0</v>
      </c>
      <c r="D368">
        <f t="shared" si="47"/>
        <v>-195.18746683976332</v>
      </c>
      <c r="E368">
        <f t="shared" si="48"/>
        <v>-1252.5539519382455</v>
      </c>
      <c r="F368">
        <f t="shared" si="49"/>
        <v>-568.86141523768833</v>
      </c>
      <c r="G368">
        <f t="shared" si="50"/>
        <v>-193.31120516528517</v>
      </c>
      <c r="H368">
        <f t="shared" si="51"/>
        <v>-106.61049560111256</v>
      </c>
      <c r="I368">
        <f t="shared" si="52"/>
        <v>-43.997151049225593</v>
      </c>
      <c r="J368">
        <f t="shared" si="53"/>
        <v>-30.579692223856267</v>
      </c>
      <c r="K368">
        <f t="shared" si="54"/>
        <v>-1.1176655899265999</v>
      </c>
      <c r="M368" t="s">
        <v>104</v>
      </c>
      <c r="N368">
        <v>0</v>
      </c>
      <c r="O368">
        <v>0.13554685197205787</v>
      </c>
      <c r="P368">
        <v>0.8698291332904482</v>
      </c>
      <c r="Q368">
        <v>0.3950426494706169</v>
      </c>
      <c r="R368">
        <v>0.13424389247589247</v>
      </c>
      <c r="S368">
        <v>7.4035066389661494E-2</v>
      </c>
      <c r="T368">
        <v>3.0553577117517772E-2</v>
      </c>
      <c r="U368">
        <v>2.1235897377677962E-2</v>
      </c>
      <c r="V368">
        <v>7.7615665967124998E-4</v>
      </c>
    </row>
    <row r="369" spans="1:22" x14ac:dyDescent="0.2">
      <c r="A369" t="s">
        <v>105</v>
      </c>
      <c r="B369">
        <v>0</v>
      </c>
      <c r="C369">
        <f t="shared" si="46"/>
        <v>0</v>
      </c>
      <c r="D369">
        <f t="shared" si="47"/>
        <v>0</v>
      </c>
      <c r="E369">
        <f t="shared" si="48"/>
        <v>0</v>
      </c>
      <c r="F369">
        <f t="shared" si="49"/>
        <v>0</v>
      </c>
      <c r="G369">
        <f t="shared" si="50"/>
        <v>-280.17322612702696</v>
      </c>
      <c r="H369">
        <f t="shared" si="51"/>
        <v>-474.2699058041195</v>
      </c>
      <c r="I369">
        <f t="shared" si="52"/>
        <v>-113.61910325810335</v>
      </c>
      <c r="J369">
        <f t="shared" si="53"/>
        <v>-49.123234553295504</v>
      </c>
      <c r="K369">
        <f t="shared" si="54"/>
        <v>-5.0655472365348307E-2</v>
      </c>
      <c r="M369" t="s">
        <v>105</v>
      </c>
      <c r="N369">
        <v>0</v>
      </c>
      <c r="O369">
        <v>0</v>
      </c>
      <c r="P369">
        <v>0</v>
      </c>
      <c r="Q369">
        <v>0</v>
      </c>
      <c r="R369">
        <v>0.19456474036599095</v>
      </c>
      <c r="S369">
        <v>0.32935410125286074</v>
      </c>
      <c r="T369">
        <v>7.8902155040349545E-2</v>
      </c>
      <c r="U369">
        <v>3.4113357328677429E-2</v>
      </c>
      <c r="V369">
        <v>3.5177411364825212E-5</v>
      </c>
    </row>
    <row r="370" spans="1:22" x14ac:dyDescent="0.2">
      <c r="A370" t="s">
        <v>106</v>
      </c>
      <c r="B370">
        <v>0</v>
      </c>
      <c r="C370">
        <f t="shared" si="46"/>
        <v>0</v>
      </c>
      <c r="D370">
        <f t="shared" si="47"/>
        <v>-200.24548890585712</v>
      </c>
      <c r="E370">
        <f t="shared" si="48"/>
        <v>-970.536056599066</v>
      </c>
      <c r="F370">
        <f t="shared" si="49"/>
        <v>-466.90781802111849</v>
      </c>
      <c r="G370">
        <f t="shared" si="50"/>
        <v>-164.26180223490596</v>
      </c>
      <c r="H370">
        <f t="shared" si="51"/>
        <v>-72.947035081456576</v>
      </c>
      <c r="I370">
        <f t="shared" si="52"/>
        <v>-53.370098078566528</v>
      </c>
      <c r="J370">
        <f t="shared" si="53"/>
        <v>-0.83110395119518721</v>
      </c>
      <c r="K370">
        <f t="shared" si="54"/>
        <v>0</v>
      </c>
      <c r="M370" t="s">
        <v>106</v>
      </c>
      <c r="N370">
        <v>0</v>
      </c>
      <c r="O370">
        <v>0.13905936729573409</v>
      </c>
      <c r="P370">
        <v>0.67398337263824026</v>
      </c>
      <c r="Q370">
        <v>0.3242415402924434</v>
      </c>
      <c r="R370">
        <v>0.11407069599646248</v>
      </c>
      <c r="S370">
        <v>5.0657663251011509E-2</v>
      </c>
      <c r="T370">
        <v>3.7062568110115643E-2</v>
      </c>
      <c r="U370">
        <v>5.771555216633245E-4</v>
      </c>
      <c r="V370">
        <v>0</v>
      </c>
    </row>
    <row r="371" spans="1:22" x14ac:dyDescent="0.2">
      <c r="A371" t="s">
        <v>107</v>
      </c>
      <c r="B371">
        <v>0</v>
      </c>
      <c r="C371">
        <f t="shared" si="46"/>
        <v>0</v>
      </c>
      <c r="D371">
        <f t="shared" si="47"/>
        <v>0</v>
      </c>
      <c r="E371">
        <f t="shared" si="48"/>
        <v>0</v>
      </c>
      <c r="F371">
        <f t="shared" si="49"/>
        <v>0</v>
      </c>
      <c r="G371">
        <f t="shared" si="50"/>
        <v>-288.83274711716138</v>
      </c>
      <c r="H371">
        <f t="shared" si="51"/>
        <v>-498.40769232216076</v>
      </c>
      <c r="I371">
        <f t="shared" si="52"/>
        <v>-177.23924045215875</v>
      </c>
      <c r="J371">
        <f t="shared" si="53"/>
        <v>-62.019816024467652</v>
      </c>
      <c r="K371">
        <f t="shared" si="54"/>
        <v>0</v>
      </c>
      <c r="M371" t="s">
        <v>107</v>
      </c>
      <c r="N371">
        <v>0</v>
      </c>
      <c r="O371">
        <v>0</v>
      </c>
      <c r="P371">
        <v>0</v>
      </c>
      <c r="Q371">
        <v>0</v>
      </c>
      <c r="R371">
        <v>0.20057829660913984</v>
      </c>
      <c r="S371">
        <v>0.34611645300150051</v>
      </c>
      <c r="T371">
        <v>0.1230828058695547</v>
      </c>
      <c r="U371">
        <v>4.3069316683658092E-2</v>
      </c>
      <c r="V371">
        <v>0</v>
      </c>
    </row>
    <row r="372" spans="1:22" x14ac:dyDescent="0.2">
      <c r="A372" t="s">
        <v>108</v>
      </c>
      <c r="B372">
        <v>0</v>
      </c>
      <c r="C372">
        <f t="shared" si="46"/>
        <v>0</v>
      </c>
      <c r="D372">
        <f t="shared" si="47"/>
        <v>0</v>
      </c>
      <c r="E372">
        <f t="shared" si="48"/>
        <v>0</v>
      </c>
      <c r="F372">
        <f t="shared" si="49"/>
        <v>0</v>
      </c>
      <c r="G372">
        <f t="shared" si="50"/>
        <v>-168.73889964981424</v>
      </c>
      <c r="H372">
        <f t="shared" si="51"/>
        <v>-364.2917717365475</v>
      </c>
      <c r="I372">
        <f t="shared" si="52"/>
        <v>-289.07281187377436</v>
      </c>
      <c r="J372">
        <f t="shared" si="53"/>
        <v>-77.540080526284001</v>
      </c>
      <c r="K372">
        <f t="shared" si="54"/>
        <v>-64.655605137710239</v>
      </c>
      <c r="M372" t="s">
        <v>108</v>
      </c>
      <c r="N372">
        <v>0</v>
      </c>
      <c r="O372">
        <v>0</v>
      </c>
      <c r="P372">
        <v>0</v>
      </c>
      <c r="Q372">
        <v>0</v>
      </c>
      <c r="R372">
        <v>0.11717979142348213</v>
      </c>
      <c r="S372">
        <v>0.25298039703926911</v>
      </c>
      <c r="T372">
        <v>0.20074500824567662</v>
      </c>
      <c r="U372">
        <v>5.3847278143252776E-2</v>
      </c>
      <c r="V372">
        <v>4.4899725790076554E-2</v>
      </c>
    </row>
    <row r="373" spans="1:22" x14ac:dyDescent="0.2">
      <c r="A373" t="s">
        <v>109</v>
      </c>
      <c r="B373">
        <v>0</v>
      </c>
      <c r="C373">
        <f t="shared" si="46"/>
        <v>0</v>
      </c>
      <c r="D373">
        <f t="shared" si="47"/>
        <v>0</v>
      </c>
      <c r="E373">
        <f t="shared" si="48"/>
        <v>-520.22281451491028</v>
      </c>
      <c r="F373">
        <f t="shared" si="49"/>
        <v>-1403.7163319909953</v>
      </c>
      <c r="G373">
        <f t="shared" si="50"/>
        <v>-655.43421913448594</v>
      </c>
      <c r="H373">
        <f t="shared" si="51"/>
        <v>-408.75820217438536</v>
      </c>
      <c r="I373">
        <f t="shared" si="52"/>
        <v>-208.04057913110273</v>
      </c>
      <c r="J373">
        <f t="shared" si="53"/>
        <v>-120.34987337175482</v>
      </c>
      <c r="K373">
        <f t="shared" si="54"/>
        <v>-35.997514885848823</v>
      </c>
      <c r="M373" t="s">
        <v>109</v>
      </c>
      <c r="N373">
        <v>0</v>
      </c>
      <c r="O373">
        <v>0</v>
      </c>
      <c r="P373">
        <v>0.36126584341313217</v>
      </c>
      <c r="Q373">
        <v>0.97480300832708011</v>
      </c>
      <c r="R373">
        <v>0.45516265217672636</v>
      </c>
      <c r="S373">
        <v>0.28385986262110097</v>
      </c>
      <c r="T373">
        <v>0.14447262439659914</v>
      </c>
      <c r="U373">
        <v>8.3576300952607527E-2</v>
      </c>
      <c r="V373">
        <v>2.4998274226283906E-2</v>
      </c>
    </row>
    <row r="374" spans="1:22" x14ac:dyDescent="0.2">
      <c r="A374" t="s">
        <v>110</v>
      </c>
      <c r="B374">
        <v>0</v>
      </c>
      <c r="C374">
        <f t="shared" si="46"/>
        <v>0</v>
      </c>
      <c r="D374">
        <f t="shared" si="47"/>
        <v>0</v>
      </c>
      <c r="E374">
        <f t="shared" si="48"/>
        <v>-112.02437446889644</v>
      </c>
      <c r="F374">
        <f t="shared" si="49"/>
        <v>-217.78572717057131</v>
      </c>
      <c r="G374">
        <f t="shared" si="50"/>
        <v>-228.91442105349404</v>
      </c>
      <c r="H374">
        <f t="shared" si="51"/>
        <v>-128.23788308029046</v>
      </c>
      <c r="I374">
        <f t="shared" si="52"/>
        <v>-95.019207162525873</v>
      </c>
      <c r="J374">
        <f t="shared" si="53"/>
        <v>-40.823909110286536</v>
      </c>
      <c r="K374">
        <f t="shared" si="54"/>
        <v>-54.018208506148028</v>
      </c>
      <c r="M374" t="s">
        <v>110</v>
      </c>
      <c r="N374">
        <v>0</v>
      </c>
      <c r="O374">
        <v>0</v>
      </c>
      <c r="P374">
        <v>7.7794704492289188E-2</v>
      </c>
      <c r="Q374">
        <v>0.15124008831289673</v>
      </c>
      <c r="R374">
        <v>0.15896834795381531</v>
      </c>
      <c r="S374">
        <v>8.9054085472423938E-2</v>
      </c>
      <c r="T374">
        <v>6.5985560529531861E-2</v>
      </c>
      <c r="U374">
        <v>2.8349936882143427E-2</v>
      </c>
      <c r="V374">
        <v>3.7512644795936127E-2</v>
      </c>
    </row>
    <row r="375" spans="1:22" x14ac:dyDescent="0.2">
      <c r="A375" t="s">
        <v>111</v>
      </c>
      <c r="B375">
        <v>0</v>
      </c>
      <c r="C375">
        <f t="shared" si="46"/>
        <v>0</v>
      </c>
      <c r="D375">
        <f t="shared" si="47"/>
        <v>0</v>
      </c>
      <c r="E375">
        <f t="shared" si="48"/>
        <v>-411.40751228998528</v>
      </c>
      <c r="F375">
        <f t="shared" si="49"/>
        <v>-731.27943680527414</v>
      </c>
      <c r="G375">
        <f t="shared" si="50"/>
        <v>-264.39837782538223</v>
      </c>
      <c r="H375">
        <f t="shared" si="51"/>
        <v>-119.00471296544293</v>
      </c>
      <c r="I375">
        <f t="shared" si="52"/>
        <v>-101.29047743455594</v>
      </c>
      <c r="J375">
        <f t="shared" si="53"/>
        <v>-44.208791753144268</v>
      </c>
      <c r="K375">
        <f t="shared" si="54"/>
        <v>-4.1726372842626258</v>
      </c>
      <c r="M375" t="s">
        <v>111</v>
      </c>
      <c r="N375">
        <v>0</v>
      </c>
      <c r="O375">
        <v>0</v>
      </c>
      <c r="P375">
        <v>0.28569966131248981</v>
      </c>
      <c r="Q375">
        <v>0.50783294222588482</v>
      </c>
      <c r="R375">
        <v>0.1836099846009599</v>
      </c>
      <c r="S375">
        <v>8.2642161781557588E-2</v>
      </c>
      <c r="T375">
        <v>7.0340609329552731E-2</v>
      </c>
      <c r="U375">
        <v>3.0700549828572406E-2</v>
      </c>
      <c r="V375">
        <v>2.8976647807379347E-3</v>
      </c>
    </row>
    <row r="376" spans="1:22" x14ac:dyDescent="0.2">
      <c r="A376" t="s">
        <v>112</v>
      </c>
      <c r="B376">
        <v>0</v>
      </c>
      <c r="C376">
        <f t="shared" si="46"/>
        <v>0</v>
      </c>
      <c r="D376">
        <f t="shared" si="47"/>
        <v>0</v>
      </c>
      <c r="E376">
        <f t="shared" si="48"/>
        <v>-822.6442656812319</v>
      </c>
      <c r="F376">
        <f t="shared" si="49"/>
        <v>-673.01040661524439</v>
      </c>
      <c r="G376">
        <f t="shared" si="50"/>
        <v>-180.19561769099903</v>
      </c>
      <c r="H376">
        <f t="shared" si="51"/>
        <v>-125.28729043785769</v>
      </c>
      <c r="I376">
        <f t="shared" si="52"/>
        <v>-104.09751583340719</v>
      </c>
      <c r="J376">
        <f t="shared" si="53"/>
        <v>-47.45918922963228</v>
      </c>
      <c r="K376">
        <f t="shared" si="54"/>
        <v>-4.2806122072695736</v>
      </c>
      <c r="M376" t="s">
        <v>112</v>
      </c>
      <c r="N376">
        <v>0</v>
      </c>
      <c r="O376">
        <v>0</v>
      </c>
      <c r="P376">
        <v>0.57128074005641105</v>
      </c>
      <c r="Q376">
        <v>0.46736833792725302</v>
      </c>
      <c r="R376">
        <v>0.12513584561874933</v>
      </c>
      <c r="S376">
        <v>8.7005062804067848E-2</v>
      </c>
      <c r="T376">
        <v>7.2289941550977219E-2</v>
      </c>
      <c r="U376">
        <v>3.2957770298355747E-2</v>
      </c>
      <c r="V376">
        <v>2.9726473661594258E-3</v>
      </c>
    </row>
    <row r="377" spans="1:22" x14ac:dyDescent="0.2">
      <c r="A377" t="s">
        <v>113</v>
      </c>
      <c r="B377">
        <v>0</v>
      </c>
      <c r="C377">
        <f t="shared" si="46"/>
        <v>0</v>
      </c>
      <c r="D377">
        <f t="shared" si="47"/>
        <v>0</v>
      </c>
      <c r="E377">
        <f t="shared" si="48"/>
        <v>0</v>
      </c>
      <c r="F377">
        <f t="shared" si="49"/>
        <v>-621.38968775528667</v>
      </c>
      <c r="G377">
        <f t="shared" si="50"/>
        <v>-646.52728745606191</v>
      </c>
      <c r="H377">
        <f t="shared" si="51"/>
        <v>-302.12098158352654</v>
      </c>
      <c r="I377">
        <f t="shared" si="52"/>
        <v>-187.06355159314631</v>
      </c>
      <c r="J377">
        <f t="shared" si="53"/>
        <v>-51.052237027632486</v>
      </c>
      <c r="K377">
        <f t="shared" si="54"/>
        <v>-65.182480701284334</v>
      </c>
      <c r="M377" t="s">
        <v>113</v>
      </c>
      <c r="N377">
        <v>0</v>
      </c>
      <c r="O377">
        <v>0</v>
      </c>
      <c r="P377">
        <v>0</v>
      </c>
      <c r="Q377">
        <v>0.43152061649672685</v>
      </c>
      <c r="R377">
        <v>0.44897728295559858</v>
      </c>
      <c r="S377">
        <v>0.20980623721078234</v>
      </c>
      <c r="T377">
        <v>0.12990524416190716</v>
      </c>
      <c r="U377">
        <v>3.5452942380300334E-2</v>
      </c>
      <c r="V377">
        <v>4.5265611598114125E-2</v>
      </c>
    </row>
    <row r="378" spans="1:22" x14ac:dyDescent="0.2">
      <c r="A378" t="s">
        <v>114</v>
      </c>
      <c r="B378">
        <v>0</v>
      </c>
      <c r="C378">
        <f t="shared" si="46"/>
        <v>0</v>
      </c>
      <c r="D378">
        <f t="shared" si="47"/>
        <v>0</v>
      </c>
      <c r="E378">
        <f t="shared" si="48"/>
        <v>0</v>
      </c>
      <c r="F378">
        <f t="shared" si="49"/>
        <v>0</v>
      </c>
      <c r="G378">
        <f t="shared" si="50"/>
        <v>-320.05895465407684</v>
      </c>
      <c r="H378">
        <f t="shared" si="51"/>
        <v>-202.20132566007487</v>
      </c>
      <c r="I378">
        <f t="shared" si="52"/>
        <v>-73.903727734451252</v>
      </c>
      <c r="J378">
        <f t="shared" si="53"/>
        <v>0</v>
      </c>
      <c r="K378">
        <f t="shared" si="54"/>
        <v>0</v>
      </c>
      <c r="M378" t="s">
        <v>114</v>
      </c>
      <c r="N378">
        <v>0</v>
      </c>
      <c r="O378">
        <v>0</v>
      </c>
      <c r="P378">
        <v>0</v>
      </c>
      <c r="Q378">
        <v>0</v>
      </c>
      <c r="R378">
        <v>0.22226316295422005</v>
      </c>
      <c r="S378">
        <v>0.14041758726394088</v>
      </c>
      <c r="T378">
        <v>5.132203314892448E-2</v>
      </c>
      <c r="U378">
        <v>0</v>
      </c>
      <c r="V378">
        <v>0</v>
      </c>
    </row>
    <row r="379" spans="1:22" x14ac:dyDescent="0.2">
      <c r="A379" t="s">
        <v>115</v>
      </c>
      <c r="B379">
        <v>0</v>
      </c>
      <c r="C379">
        <f t="shared" si="46"/>
        <v>0</v>
      </c>
      <c r="D379">
        <f t="shared" si="47"/>
        <v>0</v>
      </c>
      <c r="E379">
        <f t="shared" si="48"/>
        <v>0</v>
      </c>
      <c r="F379">
        <f t="shared" si="49"/>
        <v>-172.40499071269647</v>
      </c>
      <c r="G379">
        <f t="shared" si="50"/>
        <v>-540.37485132881909</v>
      </c>
      <c r="H379">
        <f t="shared" si="51"/>
        <v>-153.68439110344292</v>
      </c>
      <c r="I379">
        <f t="shared" si="52"/>
        <v>-89.930549579396427</v>
      </c>
      <c r="J379">
        <f t="shared" si="53"/>
        <v>-35.899561731085967</v>
      </c>
      <c r="K379">
        <f t="shared" si="54"/>
        <v>-56.204914506585752</v>
      </c>
      <c r="M379" t="s">
        <v>115</v>
      </c>
      <c r="N379">
        <v>0</v>
      </c>
      <c r="O379">
        <v>0</v>
      </c>
      <c r="P379">
        <v>0</v>
      </c>
      <c r="Q379">
        <v>0.11972568799492812</v>
      </c>
      <c r="R379">
        <v>0.37526031342279104</v>
      </c>
      <c r="S379">
        <v>0.10672527159961315</v>
      </c>
      <c r="T379">
        <v>6.2451770541247523E-2</v>
      </c>
      <c r="U379">
        <v>2.4930251202143035E-2</v>
      </c>
      <c r="V379">
        <v>3.9031190629573435E-2</v>
      </c>
    </row>
    <row r="380" spans="1:22" x14ac:dyDescent="0.2">
      <c r="A380" t="s">
        <v>116</v>
      </c>
      <c r="B380">
        <v>0</v>
      </c>
      <c r="C380">
        <f t="shared" si="46"/>
        <v>0</v>
      </c>
      <c r="D380">
        <f t="shared" si="47"/>
        <v>0</v>
      </c>
      <c r="E380">
        <f t="shared" si="48"/>
        <v>0</v>
      </c>
      <c r="F380">
        <f t="shared" si="49"/>
        <v>-660.03547566171369</v>
      </c>
      <c r="G380">
        <f t="shared" si="50"/>
        <v>-887.40855892739989</v>
      </c>
      <c r="H380">
        <f t="shared" si="51"/>
        <v>-421.25369710247298</v>
      </c>
      <c r="I380">
        <f t="shared" si="52"/>
        <v>-328.54196600984284</v>
      </c>
      <c r="J380">
        <f t="shared" si="53"/>
        <v>-145.29556173673774</v>
      </c>
      <c r="K380">
        <f t="shared" si="54"/>
        <v>-96.936848734447963</v>
      </c>
      <c r="M380" t="s">
        <v>116</v>
      </c>
      <c r="N380">
        <v>0</v>
      </c>
      <c r="O380">
        <v>0</v>
      </c>
      <c r="P380">
        <v>0</v>
      </c>
      <c r="Q380">
        <v>0.45835796920952343</v>
      </c>
      <c r="R380">
        <v>0.61625594369958325</v>
      </c>
      <c r="S380">
        <v>0.29253728965449516</v>
      </c>
      <c r="T380">
        <v>0.22815414306239085</v>
      </c>
      <c r="U380">
        <v>0.10089969565051232</v>
      </c>
      <c r="V380">
        <v>6.731725606558886E-2</v>
      </c>
    </row>
    <row r="381" spans="1:22" x14ac:dyDescent="0.2">
      <c r="A381" t="s">
        <v>117</v>
      </c>
      <c r="B381">
        <v>0</v>
      </c>
      <c r="C381">
        <f t="shared" si="46"/>
        <v>0</v>
      </c>
      <c r="D381">
        <f t="shared" si="47"/>
        <v>0</v>
      </c>
      <c r="E381">
        <f t="shared" si="48"/>
        <v>-406.70515922444656</v>
      </c>
      <c r="F381">
        <f t="shared" si="49"/>
        <v>-1000.0059563651778</v>
      </c>
      <c r="G381">
        <f t="shared" si="50"/>
        <v>-861.08553172262577</v>
      </c>
      <c r="H381">
        <f t="shared" si="51"/>
        <v>-289.30307517822166</v>
      </c>
      <c r="I381">
        <f t="shared" si="52"/>
        <v>-259.01584774719373</v>
      </c>
      <c r="J381">
        <f t="shared" si="53"/>
        <v>-88.807794534358479</v>
      </c>
      <c r="K381">
        <f t="shared" si="54"/>
        <v>-23.46264496268109</v>
      </c>
      <c r="M381" t="s">
        <v>117</v>
      </c>
      <c r="N381">
        <v>0</v>
      </c>
      <c r="O381">
        <v>0</v>
      </c>
      <c r="P381">
        <v>0.28243413835031012</v>
      </c>
      <c r="Q381">
        <v>0.69444858080915128</v>
      </c>
      <c r="R381">
        <v>0.59797606369626799</v>
      </c>
      <c r="S381">
        <v>0.20090491331820948</v>
      </c>
      <c r="T381">
        <v>0.17987211649110674</v>
      </c>
      <c r="U381">
        <v>6.167207953774894E-2</v>
      </c>
      <c r="V381">
        <v>1.6293503446306312E-2</v>
      </c>
    </row>
    <row r="382" spans="1:22" x14ac:dyDescent="0.2">
      <c r="A382" t="s">
        <v>127</v>
      </c>
      <c r="B382">
        <v>0</v>
      </c>
      <c r="C382">
        <f t="shared" si="46"/>
        <v>0</v>
      </c>
      <c r="D382">
        <f t="shared" si="47"/>
        <v>0</v>
      </c>
      <c r="E382">
        <f t="shared" si="48"/>
        <v>-414.80984916809257</v>
      </c>
      <c r="F382">
        <f t="shared" si="49"/>
        <v>-602.26546763900978</v>
      </c>
      <c r="G382">
        <f t="shared" si="50"/>
        <v>-582.39755414428271</v>
      </c>
      <c r="H382">
        <f t="shared" si="51"/>
        <v>-455.70822075128888</v>
      </c>
      <c r="I382">
        <f t="shared" si="52"/>
        <v>-355.40643603518026</v>
      </c>
      <c r="J382">
        <f t="shared" si="53"/>
        <v>-189.62275090574795</v>
      </c>
      <c r="K382">
        <f t="shared" si="54"/>
        <v>-227.81493958521372</v>
      </c>
      <c r="M382" t="s">
        <v>127</v>
      </c>
      <c r="N382">
        <v>0</v>
      </c>
      <c r="O382">
        <v>0</v>
      </c>
      <c r="P382">
        <v>0.28806239525561989</v>
      </c>
      <c r="Q382">
        <v>0.41823990808264566</v>
      </c>
      <c r="R382">
        <v>0.40444274593352963</v>
      </c>
      <c r="S382">
        <v>0.31646404218839502</v>
      </c>
      <c r="T382">
        <v>0.24681002502443072</v>
      </c>
      <c r="U382">
        <v>0.13168246590676941</v>
      </c>
      <c r="V382">
        <v>0.15820481915639842</v>
      </c>
    </row>
    <row r="383" spans="1:22" x14ac:dyDescent="0.2">
      <c r="A383" t="s">
        <v>128</v>
      </c>
      <c r="B383">
        <v>0</v>
      </c>
      <c r="C383">
        <f t="shared" si="46"/>
        <v>0</v>
      </c>
      <c r="D383">
        <f t="shared" si="47"/>
        <v>0</v>
      </c>
      <c r="E383">
        <f t="shared" si="48"/>
        <v>0</v>
      </c>
      <c r="F383">
        <f t="shared" si="49"/>
        <v>-239.56110422853163</v>
      </c>
      <c r="G383">
        <f t="shared" si="50"/>
        <v>-764.51265303130867</v>
      </c>
      <c r="H383">
        <f t="shared" si="51"/>
        <v>-510.57688438161506</v>
      </c>
      <c r="I383">
        <f t="shared" si="52"/>
        <v>-314.56266579650548</v>
      </c>
      <c r="J383">
        <f t="shared" si="53"/>
        <v>-238.02157301069502</v>
      </c>
      <c r="K383">
        <f t="shared" si="54"/>
        <v>-214.84861436551921</v>
      </c>
      <c r="M383" t="s">
        <v>128</v>
      </c>
      <c r="N383">
        <v>0</v>
      </c>
      <c r="O383">
        <v>0</v>
      </c>
      <c r="P383">
        <v>0</v>
      </c>
      <c r="Q383">
        <v>0.1663618779364803</v>
      </c>
      <c r="R383">
        <v>0.53091156460507549</v>
      </c>
      <c r="S383">
        <v>0.35456728082056604</v>
      </c>
      <c r="T383">
        <v>0.21844629569201771</v>
      </c>
      <c r="U383">
        <v>0.16529275903520488</v>
      </c>
      <c r="V383">
        <v>0.14920042664272168</v>
      </c>
    </row>
    <row r="384" spans="1:22" x14ac:dyDescent="0.2">
      <c r="A384" t="s">
        <v>129</v>
      </c>
      <c r="B384">
        <v>0</v>
      </c>
      <c r="C384">
        <f t="shared" si="46"/>
        <v>0</v>
      </c>
      <c r="D384">
        <f t="shared" si="47"/>
        <v>-585.83595369813008</v>
      </c>
      <c r="E384">
        <f t="shared" si="48"/>
        <v>-550.32558633163706</v>
      </c>
      <c r="F384">
        <f t="shared" si="49"/>
        <v>-285.15298981762311</v>
      </c>
      <c r="G384">
        <f t="shared" si="50"/>
        <v>-214.55080419778974</v>
      </c>
      <c r="H384">
        <f t="shared" si="51"/>
        <v>-151.65529207992716</v>
      </c>
      <c r="I384">
        <f t="shared" si="52"/>
        <v>-137.17422225826854</v>
      </c>
      <c r="J384">
        <f t="shared" si="53"/>
        <v>-87.853439191529134</v>
      </c>
      <c r="K384">
        <f t="shared" si="54"/>
        <v>-46.60876250374438</v>
      </c>
      <c r="M384" t="s">
        <v>129</v>
      </c>
      <c r="N384">
        <v>0</v>
      </c>
      <c r="O384">
        <v>0.40683052340147918</v>
      </c>
      <c r="P384">
        <v>0.38217054606363687</v>
      </c>
      <c r="Q384">
        <v>0.19802290959557162</v>
      </c>
      <c r="R384">
        <v>0.14899361402624289</v>
      </c>
      <c r="S384">
        <v>0.10531617505550497</v>
      </c>
      <c r="T384">
        <v>9.5259876568242044E-2</v>
      </c>
      <c r="U384">
        <v>6.1009332771895228E-2</v>
      </c>
      <c r="V384">
        <v>3.2367196183155818E-2</v>
      </c>
    </row>
    <row r="385" spans="1:22" x14ac:dyDescent="0.2">
      <c r="A385" t="s">
        <v>130</v>
      </c>
      <c r="B385">
        <v>0</v>
      </c>
      <c r="C385">
        <f t="shared" si="46"/>
        <v>0</v>
      </c>
      <c r="D385">
        <f t="shared" si="47"/>
        <v>0</v>
      </c>
      <c r="E385">
        <f t="shared" si="48"/>
        <v>0</v>
      </c>
      <c r="F385">
        <f t="shared" si="49"/>
        <v>-434.68042750245689</v>
      </c>
      <c r="G385">
        <f t="shared" si="50"/>
        <v>-450.13151935368313</v>
      </c>
      <c r="H385">
        <f t="shared" si="51"/>
        <v>-270.81332259106557</v>
      </c>
      <c r="I385">
        <f t="shared" si="52"/>
        <v>-186.12142230198552</v>
      </c>
      <c r="J385">
        <f t="shared" si="53"/>
        <v>-119.83167230609672</v>
      </c>
      <c r="K385">
        <f t="shared" si="54"/>
        <v>-113.67641026801338</v>
      </c>
      <c r="M385" t="s">
        <v>130</v>
      </c>
      <c r="N385">
        <v>0</v>
      </c>
      <c r="O385">
        <v>0</v>
      </c>
      <c r="P385">
        <v>0</v>
      </c>
      <c r="Q385">
        <v>0.3018614079878173</v>
      </c>
      <c r="R385">
        <v>0.31259133288450219</v>
      </c>
      <c r="S385">
        <v>0.18806480735490663</v>
      </c>
      <c r="T385">
        <v>0.12925098770971216</v>
      </c>
      <c r="U385">
        <v>8.3216439101456055E-2</v>
      </c>
      <c r="V385">
        <v>7.89419515750093E-2</v>
      </c>
    </row>
    <row r="386" spans="1:22" x14ac:dyDescent="0.2">
      <c r="A386" t="s">
        <v>131</v>
      </c>
      <c r="B386">
        <v>0</v>
      </c>
      <c r="C386">
        <f t="shared" si="46"/>
        <v>0</v>
      </c>
      <c r="D386">
        <f t="shared" si="47"/>
        <v>-568.01929724104855</v>
      </c>
      <c r="E386">
        <f t="shared" si="48"/>
        <v>-1313.9969300456985</v>
      </c>
      <c r="F386">
        <f t="shared" si="49"/>
        <v>-476.75019795264848</v>
      </c>
      <c r="G386">
        <f t="shared" si="50"/>
        <v>-466.40437343577389</v>
      </c>
      <c r="H386">
        <f t="shared" si="51"/>
        <v>-310.9330005927261</v>
      </c>
      <c r="I386">
        <f t="shared" si="52"/>
        <v>-270.63506694978071</v>
      </c>
      <c r="J386">
        <f t="shared" si="53"/>
        <v>-158.30667854829829</v>
      </c>
      <c r="K386">
        <f t="shared" si="54"/>
        <v>-100.90022918678089</v>
      </c>
      <c r="M386" t="s">
        <v>131</v>
      </c>
      <c r="N386">
        <v>0</v>
      </c>
      <c r="O386">
        <v>0.39445784530628369</v>
      </c>
      <c r="P386">
        <v>0.91249786808729061</v>
      </c>
      <c r="Q386">
        <v>0.33107652635600593</v>
      </c>
      <c r="R386">
        <v>0.32389192599706523</v>
      </c>
      <c r="S386">
        <v>0.21592569485605978</v>
      </c>
      <c r="T386">
        <v>0.18794101871512547</v>
      </c>
      <c r="U386">
        <v>0.10993519343631826</v>
      </c>
      <c r="V386">
        <v>7.006960360193118E-2</v>
      </c>
    </row>
    <row r="387" spans="1:22" x14ac:dyDescent="0.2">
      <c r="A387" t="s">
        <v>132</v>
      </c>
      <c r="B387">
        <v>0</v>
      </c>
      <c r="C387">
        <f t="shared" ref="C387:C450" si="55">N387*(-1)*60*24</f>
        <v>0</v>
      </c>
      <c r="D387">
        <f t="shared" ref="D387:D450" si="56">O387*(-1)*60*24</f>
        <v>0</v>
      </c>
      <c r="E387">
        <f t="shared" ref="E387:E450" si="57">P387*(-1)*60*24</f>
        <v>0</v>
      </c>
      <c r="F387">
        <f t="shared" ref="F387:F450" si="58">Q387*(-1)*60*24</f>
        <v>-621.81036429032758</v>
      </c>
      <c r="G387">
        <f t="shared" ref="G387:G450" si="59">R387*(-1)*60*24</f>
        <v>-548.13301524349049</v>
      </c>
      <c r="H387">
        <f t="shared" ref="H387:H450" si="60">S387*(-1)*60*24</f>
        <v>-338.65237240348097</v>
      </c>
      <c r="I387">
        <f t="shared" ref="I387:I450" si="61">T387*(-1)*60*24</f>
        <v>-255.08788664891733</v>
      </c>
      <c r="J387">
        <f t="shared" ref="J387:J450" si="62">U387*(-1)*60*24</f>
        <v>-139.54525553803293</v>
      </c>
      <c r="K387">
        <f t="shared" ref="K387:K450" si="63">V387*(-1)*60*24</f>
        <v>-76.883276952273832</v>
      </c>
      <c r="M387" t="s">
        <v>132</v>
      </c>
      <c r="N387">
        <v>0</v>
      </c>
      <c r="O387">
        <v>0</v>
      </c>
      <c r="P387">
        <v>0</v>
      </c>
      <c r="Q387">
        <v>0.43181275297939414</v>
      </c>
      <c r="R387">
        <v>0.38064792725242391</v>
      </c>
      <c r="S387">
        <v>0.23517525861352842</v>
      </c>
      <c r="T387">
        <v>0.17714436572841483</v>
      </c>
      <c r="U387">
        <v>9.6906427456967315E-2</v>
      </c>
      <c r="V387">
        <v>5.3391164550190162E-2</v>
      </c>
    </row>
    <row r="388" spans="1:22" x14ac:dyDescent="0.2">
      <c r="A388" t="s">
        <v>133</v>
      </c>
      <c r="B388">
        <v>0</v>
      </c>
      <c r="C388">
        <f t="shared" si="55"/>
        <v>0</v>
      </c>
      <c r="D388">
        <f t="shared" si="56"/>
        <v>-357.61123731040038</v>
      </c>
      <c r="E388">
        <f t="shared" si="57"/>
        <v>-773.55297337905029</v>
      </c>
      <c r="F388">
        <f t="shared" si="58"/>
        <v>-597.08834814845432</v>
      </c>
      <c r="G388">
        <f t="shared" si="59"/>
        <v>-437.52350254012043</v>
      </c>
      <c r="H388">
        <f t="shared" si="60"/>
        <v>-249.6219330737643</v>
      </c>
      <c r="I388">
        <f t="shared" si="61"/>
        <v>-143.95494582119261</v>
      </c>
      <c r="J388">
        <f t="shared" si="62"/>
        <v>-106.63767196904108</v>
      </c>
      <c r="K388">
        <f t="shared" si="63"/>
        <v>-21.240362347650432</v>
      </c>
      <c r="M388" t="s">
        <v>133</v>
      </c>
      <c r="N388">
        <v>0</v>
      </c>
      <c r="O388">
        <v>0.24834113702111135</v>
      </c>
      <c r="P388">
        <v>0.53718956484656266</v>
      </c>
      <c r="Q388">
        <v>0.41464468621420442</v>
      </c>
      <c r="R388">
        <v>0.30383576565286141</v>
      </c>
      <c r="S388">
        <v>0.17334856463455853</v>
      </c>
      <c r="T388">
        <v>9.9968712375828189E-2</v>
      </c>
      <c r="U388">
        <v>7.4053938867389646E-2</v>
      </c>
      <c r="V388">
        <v>1.4750251630312799E-2</v>
      </c>
    </row>
    <row r="389" spans="1:22" x14ac:dyDescent="0.2">
      <c r="A389" t="s">
        <v>134</v>
      </c>
      <c r="B389">
        <v>0</v>
      </c>
      <c r="C389">
        <f t="shared" si="55"/>
        <v>0</v>
      </c>
      <c r="D389">
        <f t="shared" si="56"/>
        <v>0</v>
      </c>
      <c r="E389">
        <f t="shared" si="57"/>
        <v>0</v>
      </c>
      <c r="F389">
        <f t="shared" si="58"/>
        <v>-530.58841548212399</v>
      </c>
      <c r="G389">
        <f t="shared" si="59"/>
        <v>-491.60395755486331</v>
      </c>
      <c r="H389">
        <f t="shared" si="60"/>
        <v>-244.56438604585867</v>
      </c>
      <c r="I389">
        <f t="shared" si="61"/>
        <v>-134.71889367872825</v>
      </c>
      <c r="J389">
        <f t="shared" si="62"/>
        <v>-68.75776688724369</v>
      </c>
      <c r="K389">
        <f t="shared" si="63"/>
        <v>-50.300660302335643</v>
      </c>
      <c r="M389" t="s">
        <v>134</v>
      </c>
      <c r="N389">
        <v>0</v>
      </c>
      <c r="O389">
        <v>0</v>
      </c>
      <c r="P389">
        <v>0</v>
      </c>
      <c r="Q389">
        <v>0.36846417741814169</v>
      </c>
      <c r="R389">
        <v>0.34139163719087734</v>
      </c>
      <c r="S389">
        <v>0.16983637919851297</v>
      </c>
      <c r="T389">
        <v>9.3554787276894619E-2</v>
      </c>
      <c r="U389">
        <v>4.7748449227252562E-2</v>
      </c>
      <c r="V389">
        <v>3.49310140988442E-2</v>
      </c>
    </row>
    <row r="390" spans="1:22" x14ac:dyDescent="0.2">
      <c r="A390" t="s">
        <v>135</v>
      </c>
      <c r="B390">
        <v>0</v>
      </c>
      <c r="C390">
        <f t="shared" si="55"/>
        <v>0</v>
      </c>
      <c r="D390">
        <f t="shared" si="56"/>
        <v>-709.173678759675</v>
      </c>
      <c r="E390">
        <f t="shared" si="57"/>
        <v>-1430.5732414317736</v>
      </c>
      <c r="F390">
        <f t="shared" si="58"/>
        <v>-927.78646294222744</v>
      </c>
      <c r="G390">
        <f t="shared" si="59"/>
        <v>-464.1592035488103</v>
      </c>
      <c r="H390">
        <f t="shared" si="60"/>
        <v>-319.96914053421841</v>
      </c>
      <c r="I390">
        <f t="shared" si="61"/>
        <v>-167.66318658732087</v>
      </c>
      <c r="J390">
        <f t="shared" si="62"/>
        <v>-124.20641396610222</v>
      </c>
      <c r="K390">
        <f t="shared" si="63"/>
        <v>-69.802319482075092</v>
      </c>
      <c r="M390" t="s">
        <v>135</v>
      </c>
      <c r="N390">
        <v>0</v>
      </c>
      <c r="O390">
        <v>0.49248172136088542</v>
      </c>
      <c r="P390">
        <v>0.99345363988317603</v>
      </c>
      <c r="Q390">
        <v>0.64429615482099134</v>
      </c>
      <c r="R390">
        <v>0.32233278024222939</v>
      </c>
      <c r="S390">
        <v>0.2222007920376517</v>
      </c>
      <c r="T390">
        <v>0.11643276846341727</v>
      </c>
      <c r="U390">
        <v>8.6254454143126533E-2</v>
      </c>
      <c r="V390">
        <v>4.8473832973663256E-2</v>
      </c>
    </row>
    <row r="391" spans="1:22" x14ac:dyDescent="0.2">
      <c r="A391" t="s">
        <v>136</v>
      </c>
      <c r="B391">
        <v>0</v>
      </c>
      <c r="C391">
        <f t="shared" si="55"/>
        <v>0</v>
      </c>
      <c r="D391">
        <f t="shared" si="56"/>
        <v>0</v>
      </c>
      <c r="E391">
        <f t="shared" si="57"/>
        <v>0</v>
      </c>
      <c r="F391">
        <f t="shared" si="58"/>
        <v>-948.88676457499355</v>
      </c>
      <c r="G391">
        <f t="shared" si="59"/>
        <v>-867.73958053315641</v>
      </c>
      <c r="H391">
        <f t="shared" si="60"/>
        <v>-392.09011463903516</v>
      </c>
      <c r="I391">
        <f t="shared" si="61"/>
        <v>-182.17640294987797</v>
      </c>
      <c r="J391">
        <f t="shared" si="62"/>
        <v>-116.79027406275733</v>
      </c>
      <c r="K391">
        <f t="shared" si="63"/>
        <v>-84.699247905761283</v>
      </c>
      <c r="M391" t="s">
        <v>136</v>
      </c>
      <c r="N391">
        <v>0</v>
      </c>
      <c r="O391">
        <v>0</v>
      </c>
      <c r="P391">
        <v>0</v>
      </c>
      <c r="Q391">
        <v>0.65894914206596777</v>
      </c>
      <c r="R391">
        <v>0.60259693092580302</v>
      </c>
      <c r="S391">
        <v>0.27228480183266329</v>
      </c>
      <c r="T391">
        <v>0.12651139093741526</v>
      </c>
      <c r="U391">
        <v>8.1104356988025927E-2</v>
      </c>
      <c r="V391">
        <v>5.8818922156778669E-2</v>
      </c>
    </row>
    <row r="392" spans="1:22" x14ac:dyDescent="0.2">
      <c r="A392" t="s">
        <v>137</v>
      </c>
      <c r="B392">
        <v>0</v>
      </c>
      <c r="C392">
        <f t="shared" si="55"/>
        <v>0</v>
      </c>
      <c r="D392">
        <f t="shared" si="56"/>
        <v>-775.07940957583469</v>
      </c>
      <c r="E392">
        <f t="shared" si="57"/>
        <v>-1271.7942438507523</v>
      </c>
      <c r="F392">
        <f t="shared" si="58"/>
        <v>-982.77729361786976</v>
      </c>
      <c r="G392">
        <f t="shared" si="59"/>
        <v>-522.12825149257742</v>
      </c>
      <c r="H392">
        <f t="shared" si="60"/>
        <v>-191.00491212921787</v>
      </c>
      <c r="I392">
        <f t="shared" si="61"/>
        <v>-100.8055346417967</v>
      </c>
      <c r="J392">
        <f t="shared" si="62"/>
        <v>-109.68464593945461</v>
      </c>
      <c r="K392">
        <f t="shared" si="63"/>
        <v>-62.677948969585877</v>
      </c>
      <c r="M392" t="s">
        <v>137</v>
      </c>
      <c r="N392">
        <v>0</v>
      </c>
      <c r="O392">
        <v>0.53824958998321848</v>
      </c>
      <c r="P392">
        <v>0.88319044711857797</v>
      </c>
      <c r="Q392">
        <v>0.68248423167907624</v>
      </c>
      <c r="R392">
        <v>0.3625890635365121</v>
      </c>
      <c r="S392">
        <v>0.13264230008973463</v>
      </c>
      <c r="T392">
        <v>7.0003843501247706E-2</v>
      </c>
      <c r="U392">
        <v>7.6169893013510154E-2</v>
      </c>
      <c r="V392">
        <v>4.3526353451101306E-2</v>
      </c>
    </row>
    <row r="393" spans="1:22" x14ac:dyDescent="0.2">
      <c r="A393" t="s">
        <v>138</v>
      </c>
      <c r="B393">
        <v>0</v>
      </c>
      <c r="C393">
        <f t="shared" si="55"/>
        <v>0</v>
      </c>
      <c r="D393">
        <f t="shared" si="56"/>
        <v>-468.1776611895861</v>
      </c>
      <c r="E393">
        <f t="shared" si="57"/>
        <v>-679.63284996867617</v>
      </c>
      <c r="F393">
        <f t="shared" si="58"/>
        <v>-421.07155956284748</v>
      </c>
      <c r="G393">
        <f t="shared" si="59"/>
        <v>-204.99720056503003</v>
      </c>
      <c r="H393">
        <f t="shared" si="60"/>
        <v>-114.37891974330425</v>
      </c>
      <c r="I393">
        <f t="shared" si="61"/>
        <v>-101.11430713120222</v>
      </c>
      <c r="J393">
        <f t="shared" si="62"/>
        <v>-69.728760323963144</v>
      </c>
      <c r="K393">
        <f t="shared" si="63"/>
        <v>0</v>
      </c>
      <c r="M393" t="s">
        <v>138</v>
      </c>
      <c r="N393">
        <v>0</v>
      </c>
      <c r="O393">
        <v>0.32512337582610146</v>
      </c>
      <c r="P393">
        <v>0.47196725692269181</v>
      </c>
      <c r="Q393">
        <v>0.29241080525197743</v>
      </c>
      <c r="R393">
        <v>0.14235916705904864</v>
      </c>
      <c r="S393">
        <v>7.9429805377294618E-2</v>
      </c>
      <c r="T393">
        <v>7.0218268841112652E-2</v>
      </c>
      <c r="U393">
        <v>4.8422750224974408E-2</v>
      </c>
      <c r="V393">
        <v>0</v>
      </c>
    </row>
    <row r="394" spans="1:22" x14ac:dyDescent="0.2">
      <c r="A394" t="s">
        <v>139</v>
      </c>
      <c r="B394">
        <v>0</v>
      </c>
      <c r="C394">
        <f t="shared" si="55"/>
        <v>0</v>
      </c>
      <c r="D394">
        <f t="shared" si="56"/>
        <v>0</v>
      </c>
      <c r="E394">
        <f t="shared" si="57"/>
        <v>0</v>
      </c>
      <c r="F394">
        <f t="shared" si="58"/>
        <v>-594.20316917104333</v>
      </c>
      <c r="G394">
        <f t="shared" si="59"/>
        <v>-449.25760807396443</v>
      </c>
      <c r="H394">
        <f t="shared" si="60"/>
        <v>-263.23098439015678</v>
      </c>
      <c r="I394">
        <f t="shared" si="61"/>
        <v>-235.84873816544763</v>
      </c>
      <c r="J394">
        <f t="shared" si="62"/>
        <v>-168.73384754297982</v>
      </c>
      <c r="K394">
        <f t="shared" si="63"/>
        <v>-97.992950225374486</v>
      </c>
      <c r="M394" t="s">
        <v>139</v>
      </c>
      <c r="N394">
        <v>0</v>
      </c>
      <c r="O394">
        <v>0</v>
      </c>
      <c r="P394">
        <v>0</v>
      </c>
      <c r="Q394">
        <v>0.41264108970211338</v>
      </c>
      <c r="R394">
        <v>0.31198445005136416</v>
      </c>
      <c r="S394">
        <v>0.18279929471538664</v>
      </c>
      <c r="T394">
        <v>0.16378384594822751</v>
      </c>
      <c r="U394">
        <v>0.1171762830159582</v>
      </c>
      <c r="V394">
        <v>6.8050659878732281E-2</v>
      </c>
    </row>
    <row r="395" spans="1:22" x14ac:dyDescent="0.2">
      <c r="A395" t="s">
        <v>140</v>
      </c>
      <c r="B395">
        <v>0</v>
      </c>
      <c r="C395">
        <f t="shared" si="55"/>
        <v>0</v>
      </c>
      <c r="D395">
        <f t="shared" si="56"/>
        <v>-271.10804108695891</v>
      </c>
      <c r="E395">
        <f t="shared" si="57"/>
        <v>-438.94945666792114</v>
      </c>
      <c r="F395">
        <f t="shared" si="58"/>
        <v>-249.28797821002769</v>
      </c>
      <c r="G395">
        <f t="shared" si="59"/>
        <v>-188.11908290010669</v>
      </c>
      <c r="H395">
        <f t="shared" si="60"/>
        <v>-114.23288530825903</v>
      </c>
      <c r="I395">
        <f t="shared" si="61"/>
        <v>-114.10221236089262</v>
      </c>
      <c r="J395">
        <f t="shared" si="62"/>
        <v>0</v>
      </c>
      <c r="K395">
        <f t="shared" si="63"/>
        <v>0</v>
      </c>
      <c r="M395" t="s">
        <v>140</v>
      </c>
      <c r="N395">
        <v>0</v>
      </c>
      <c r="O395">
        <v>0.18826947297705479</v>
      </c>
      <c r="P395">
        <v>0.30482601157494521</v>
      </c>
      <c r="Q395">
        <v>0.17311665153474146</v>
      </c>
      <c r="R395">
        <v>0.13063825201396298</v>
      </c>
      <c r="S395">
        <v>7.9328392575179874E-2</v>
      </c>
      <c r="T395">
        <v>7.9237647472842093E-2</v>
      </c>
      <c r="U395">
        <v>0</v>
      </c>
      <c r="V395">
        <v>0</v>
      </c>
    </row>
    <row r="396" spans="1:22" x14ac:dyDescent="0.2">
      <c r="A396" t="s">
        <v>141</v>
      </c>
      <c r="B396">
        <v>0</v>
      </c>
      <c r="C396">
        <f t="shared" si="55"/>
        <v>0</v>
      </c>
      <c r="D396">
        <f t="shared" si="56"/>
        <v>-134.00246802879445</v>
      </c>
      <c r="E396">
        <f t="shared" si="57"/>
        <v>-339.6876107870425</v>
      </c>
      <c r="F396">
        <f t="shared" si="58"/>
        <v>-429.62194316813316</v>
      </c>
      <c r="G396">
        <f t="shared" si="59"/>
        <v>-130.4750255815371</v>
      </c>
      <c r="H396">
        <f t="shared" si="60"/>
        <v>-77.655745010184191</v>
      </c>
      <c r="I396">
        <f t="shared" si="61"/>
        <v>-81.430618488031456</v>
      </c>
      <c r="J396">
        <f t="shared" si="62"/>
        <v>-27.665925712077097</v>
      </c>
      <c r="K396">
        <f t="shared" si="63"/>
        <v>0</v>
      </c>
      <c r="M396" t="s">
        <v>141</v>
      </c>
      <c r="N396">
        <v>0</v>
      </c>
      <c r="O396">
        <v>9.3057269464440609E-2</v>
      </c>
      <c r="P396">
        <v>0.23589417415766839</v>
      </c>
      <c r="Q396">
        <v>0.29834857164453693</v>
      </c>
      <c r="R396">
        <v>9.0607656653845209E-2</v>
      </c>
      <c r="S396">
        <v>5.3927600701516802E-2</v>
      </c>
      <c r="T396">
        <v>5.6549040616688515E-2</v>
      </c>
      <c r="U396">
        <v>1.9212448411164651E-2</v>
      </c>
      <c r="V396">
        <v>0</v>
      </c>
    </row>
    <row r="397" spans="1:22" x14ac:dyDescent="0.2">
      <c r="A397" t="s">
        <v>142</v>
      </c>
      <c r="B397">
        <v>0</v>
      </c>
      <c r="C397">
        <f t="shared" si="55"/>
        <v>0</v>
      </c>
      <c r="D397">
        <f t="shared" si="56"/>
        <v>-573.1719040537871</v>
      </c>
      <c r="E397">
        <f t="shared" si="57"/>
        <v>-1175.0638314117248</v>
      </c>
      <c r="F397">
        <f t="shared" si="58"/>
        <v>-582.07762330728701</v>
      </c>
      <c r="G397">
        <f t="shared" si="59"/>
        <v>-285.07721555048022</v>
      </c>
      <c r="H397">
        <f t="shared" si="60"/>
        <v>-211.60943685575506</v>
      </c>
      <c r="I397">
        <f t="shared" si="61"/>
        <v>-156.67413259043803</v>
      </c>
      <c r="J397">
        <f t="shared" si="62"/>
        <v>-76.931584302009526</v>
      </c>
      <c r="K397">
        <f t="shared" si="63"/>
        <v>0</v>
      </c>
      <c r="M397" t="s">
        <v>142</v>
      </c>
      <c r="N397">
        <v>0</v>
      </c>
      <c r="O397">
        <v>0.39803604448179658</v>
      </c>
      <c r="P397">
        <v>0.81601654959147552</v>
      </c>
      <c r="Q397">
        <v>0.40422057174117154</v>
      </c>
      <c r="R397">
        <v>0.19797028857672239</v>
      </c>
      <c r="S397">
        <v>0.14695099781649656</v>
      </c>
      <c r="T397">
        <v>0.10880148096558197</v>
      </c>
      <c r="U397">
        <v>5.3424711320839952E-2</v>
      </c>
      <c r="V397">
        <v>0</v>
      </c>
    </row>
    <row r="398" spans="1:22" x14ac:dyDescent="0.2">
      <c r="A398" t="s">
        <v>143</v>
      </c>
      <c r="B398">
        <v>0</v>
      </c>
      <c r="C398">
        <f t="shared" si="55"/>
        <v>0</v>
      </c>
      <c r="D398">
        <f t="shared" si="56"/>
        <v>0</v>
      </c>
      <c r="E398">
        <f t="shared" si="57"/>
        <v>-191.15044584069051</v>
      </c>
      <c r="F398">
        <f t="shared" si="58"/>
        <v>-224.22641216777853</v>
      </c>
      <c r="G398">
        <f t="shared" si="59"/>
        <v>-69.866823701975818</v>
      </c>
      <c r="H398">
        <f t="shared" si="60"/>
        <v>-89.855408651840804</v>
      </c>
      <c r="I398">
        <f t="shared" si="61"/>
        <v>-58.174439445789773</v>
      </c>
      <c r="J398">
        <f t="shared" si="62"/>
        <v>-15.780821917808218</v>
      </c>
      <c r="K398">
        <f t="shared" si="63"/>
        <v>0</v>
      </c>
      <c r="M398" t="s">
        <v>143</v>
      </c>
      <c r="N398">
        <v>0</v>
      </c>
      <c r="O398">
        <v>0</v>
      </c>
      <c r="P398">
        <v>0.13274336516714619</v>
      </c>
      <c r="Q398">
        <v>0.15571278622762397</v>
      </c>
      <c r="R398">
        <v>4.8518627570816542E-2</v>
      </c>
      <c r="S398">
        <v>6.2399589341556115E-2</v>
      </c>
      <c r="T398">
        <v>4.0398916281798453E-2</v>
      </c>
      <c r="U398">
        <v>1.0958904109589041E-2</v>
      </c>
      <c r="V398">
        <v>0</v>
      </c>
    </row>
    <row r="399" spans="1:22" x14ac:dyDescent="0.2">
      <c r="A399" t="s">
        <v>144</v>
      </c>
      <c r="B399">
        <v>0</v>
      </c>
      <c r="C399">
        <f t="shared" si="55"/>
        <v>0</v>
      </c>
      <c r="D399">
        <f t="shared" si="56"/>
        <v>0</v>
      </c>
      <c r="E399">
        <f t="shared" si="57"/>
        <v>0</v>
      </c>
      <c r="F399">
        <f t="shared" si="58"/>
        <v>0</v>
      </c>
      <c r="G399">
        <f t="shared" si="59"/>
        <v>-9.7622100048665423</v>
      </c>
      <c r="H399">
        <f t="shared" si="60"/>
        <v>-235.80219539319083</v>
      </c>
      <c r="I399">
        <f t="shared" si="61"/>
        <v>-104.94703935954179</v>
      </c>
      <c r="J399">
        <f t="shared" si="62"/>
        <v>-70.870791469701189</v>
      </c>
      <c r="K399">
        <f t="shared" si="63"/>
        <v>-51.860381943415604</v>
      </c>
      <c r="M399" t="s">
        <v>144</v>
      </c>
      <c r="N399">
        <v>0</v>
      </c>
      <c r="O399">
        <v>0</v>
      </c>
      <c r="P399">
        <v>0</v>
      </c>
      <c r="Q399">
        <v>0</v>
      </c>
      <c r="R399">
        <v>6.7793125033795438E-3</v>
      </c>
      <c r="S399">
        <v>0.16375152457860473</v>
      </c>
      <c r="T399">
        <v>7.287988844412624E-2</v>
      </c>
      <c r="U399">
        <v>4.9215827409514711E-2</v>
      </c>
      <c r="V399">
        <v>3.6014154127371946E-2</v>
      </c>
    </row>
    <row r="400" spans="1:22" x14ac:dyDescent="0.2">
      <c r="A400" t="s">
        <v>145</v>
      </c>
      <c r="B400">
        <v>0</v>
      </c>
      <c r="C400">
        <f t="shared" si="55"/>
        <v>0</v>
      </c>
      <c r="D400">
        <f t="shared" si="56"/>
        <v>-364.4000145933598</v>
      </c>
      <c r="E400">
        <f t="shared" si="57"/>
        <v>-399.77441050282818</v>
      </c>
      <c r="F400">
        <f t="shared" si="58"/>
        <v>-176.82130403970751</v>
      </c>
      <c r="G400">
        <f t="shared" si="59"/>
        <v>-116.66786923026083</v>
      </c>
      <c r="H400">
        <f t="shared" si="60"/>
        <v>-129.33049583146649</v>
      </c>
      <c r="I400">
        <f t="shared" si="61"/>
        <v>-70.80364362547202</v>
      </c>
      <c r="J400">
        <f t="shared" si="62"/>
        <v>-15.780821917808218</v>
      </c>
      <c r="K400">
        <f t="shared" si="63"/>
        <v>0</v>
      </c>
      <c r="M400" t="s">
        <v>145</v>
      </c>
      <c r="N400">
        <v>0</v>
      </c>
      <c r="O400">
        <v>0.25305556568983317</v>
      </c>
      <c r="P400">
        <v>0.2776211184047418</v>
      </c>
      <c r="Q400">
        <v>0.12279257224979688</v>
      </c>
      <c r="R400">
        <v>8.1019353632125576E-2</v>
      </c>
      <c r="S400">
        <v>8.9812844327407285E-2</v>
      </c>
      <c r="T400">
        <v>4.9169196962133351E-2</v>
      </c>
      <c r="U400">
        <v>1.0958904109589041E-2</v>
      </c>
      <c r="V400">
        <v>0</v>
      </c>
    </row>
    <row r="401" spans="1:22" x14ac:dyDescent="0.2">
      <c r="A401" t="s">
        <v>146</v>
      </c>
      <c r="B401">
        <v>0</v>
      </c>
      <c r="C401">
        <f t="shared" si="55"/>
        <v>0</v>
      </c>
      <c r="D401">
        <f t="shared" si="56"/>
        <v>-701.44694106783095</v>
      </c>
      <c r="E401">
        <f t="shared" si="57"/>
        <v>-839.09724012968275</v>
      </c>
      <c r="F401">
        <f t="shared" si="58"/>
        <v>-439.32272582632339</v>
      </c>
      <c r="G401">
        <f t="shared" si="59"/>
        <v>-273.23081731013809</v>
      </c>
      <c r="H401">
        <f t="shared" si="60"/>
        <v>-167.71197882781405</v>
      </c>
      <c r="I401">
        <f t="shared" si="61"/>
        <v>-91.293152753831876</v>
      </c>
      <c r="J401">
        <f t="shared" si="62"/>
        <v>-59.405994552214075</v>
      </c>
      <c r="K401">
        <f t="shared" si="63"/>
        <v>0</v>
      </c>
      <c r="M401" t="s">
        <v>146</v>
      </c>
      <c r="N401">
        <v>0</v>
      </c>
      <c r="O401">
        <v>0.48711593129710479</v>
      </c>
      <c r="P401">
        <v>0.58270641675672408</v>
      </c>
      <c r="Q401">
        <v>0.30508522626828011</v>
      </c>
      <c r="R401">
        <v>0.18974362313204032</v>
      </c>
      <c r="S401">
        <v>0.11646665196375977</v>
      </c>
      <c r="T401">
        <v>6.3398022745716584E-2</v>
      </c>
      <c r="U401">
        <v>4.1254162883481993E-2</v>
      </c>
      <c r="V401">
        <v>0</v>
      </c>
    </row>
    <row r="402" spans="1:22" x14ac:dyDescent="0.2">
      <c r="A402" t="s">
        <v>147</v>
      </c>
      <c r="B402">
        <v>0</v>
      </c>
      <c r="C402">
        <f t="shared" si="55"/>
        <v>0</v>
      </c>
      <c r="D402">
        <f t="shared" si="56"/>
        <v>0</v>
      </c>
      <c r="E402">
        <f t="shared" si="57"/>
        <v>0</v>
      </c>
      <c r="F402">
        <f t="shared" si="58"/>
        <v>-383.64613772495608</v>
      </c>
      <c r="G402">
        <f t="shared" si="59"/>
        <v>-312.74266768730769</v>
      </c>
      <c r="H402">
        <f t="shared" si="60"/>
        <v>-85.076465596863457</v>
      </c>
      <c r="I402">
        <f t="shared" si="61"/>
        <v>-15.023429536353101</v>
      </c>
      <c r="J402">
        <f t="shared" si="62"/>
        <v>0</v>
      </c>
      <c r="K402">
        <f t="shared" si="63"/>
        <v>0</v>
      </c>
      <c r="M402" t="s">
        <v>147</v>
      </c>
      <c r="N402">
        <v>0</v>
      </c>
      <c r="O402">
        <v>0</v>
      </c>
      <c r="P402">
        <v>0</v>
      </c>
      <c r="Q402">
        <v>0.26642092897566394</v>
      </c>
      <c r="R402">
        <v>0.21718240811618589</v>
      </c>
      <c r="S402">
        <v>5.9080878886710736E-2</v>
      </c>
      <c r="T402">
        <v>1.0432937178022987E-2</v>
      </c>
      <c r="U402">
        <v>0</v>
      </c>
      <c r="V402">
        <v>0</v>
      </c>
    </row>
    <row r="403" spans="1:22" x14ac:dyDescent="0.2">
      <c r="A403" t="s">
        <v>148</v>
      </c>
      <c r="B403">
        <v>0</v>
      </c>
      <c r="C403">
        <f t="shared" si="55"/>
        <v>0</v>
      </c>
      <c r="D403">
        <f t="shared" si="56"/>
        <v>0</v>
      </c>
      <c r="E403">
        <f t="shared" si="57"/>
        <v>-191.67475332688389</v>
      </c>
      <c r="F403">
        <f t="shared" si="58"/>
        <v>-498.7071465595605</v>
      </c>
      <c r="G403">
        <f t="shared" si="59"/>
        <v>-274.83153796525431</v>
      </c>
      <c r="H403">
        <f t="shared" si="60"/>
        <v>-150.75376036132278</v>
      </c>
      <c r="I403">
        <f t="shared" si="61"/>
        <v>-76.917118835178329</v>
      </c>
      <c r="J403">
        <f t="shared" si="62"/>
        <v>-11.556132178642208</v>
      </c>
      <c r="K403">
        <f t="shared" si="63"/>
        <v>0</v>
      </c>
      <c r="M403" t="s">
        <v>148</v>
      </c>
      <c r="N403">
        <v>0</v>
      </c>
      <c r="O403">
        <v>0</v>
      </c>
      <c r="P403">
        <v>0.13310746758811381</v>
      </c>
      <c r="Q403">
        <v>0.34632440733302811</v>
      </c>
      <c r="R403">
        <v>0.19085523469809329</v>
      </c>
      <c r="S403">
        <v>0.10469011136202971</v>
      </c>
      <c r="T403">
        <v>5.3414665857762729E-2</v>
      </c>
      <c r="U403">
        <v>8.0250917907237554E-3</v>
      </c>
      <c r="V403">
        <v>0</v>
      </c>
    </row>
    <row r="404" spans="1:22" x14ac:dyDescent="0.2">
      <c r="A404" t="s">
        <v>149</v>
      </c>
      <c r="B404">
        <v>0</v>
      </c>
      <c r="C404">
        <f t="shared" si="55"/>
        <v>0</v>
      </c>
      <c r="D404">
        <f t="shared" si="56"/>
        <v>-610.33324737987618</v>
      </c>
      <c r="E404">
        <f t="shared" si="57"/>
        <v>-813.50705586647666</v>
      </c>
      <c r="F404">
        <f t="shared" si="58"/>
        <v>-445.89786076774953</v>
      </c>
      <c r="G404">
        <f t="shared" si="59"/>
        <v>-311.71296347024156</v>
      </c>
      <c r="H404">
        <f t="shared" si="60"/>
        <v>-202.37556012292839</v>
      </c>
      <c r="I404">
        <f t="shared" si="61"/>
        <v>-97.36921544464559</v>
      </c>
      <c r="J404">
        <f t="shared" si="62"/>
        <v>0</v>
      </c>
      <c r="K404">
        <f t="shared" si="63"/>
        <v>0</v>
      </c>
      <c r="M404" t="s">
        <v>149</v>
      </c>
      <c r="N404">
        <v>0</v>
      </c>
      <c r="O404">
        <v>0.42384253290269186</v>
      </c>
      <c r="P404">
        <v>0.56493545546283097</v>
      </c>
      <c r="Q404">
        <v>0.30965129219982607</v>
      </c>
      <c r="R404">
        <v>0.2164673357432233</v>
      </c>
      <c r="S404">
        <v>0.14053858341870026</v>
      </c>
      <c r="T404">
        <v>6.7617510725448332E-2</v>
      </c>
      <c r="U404">
        <v>0</v>
      </c>
      <c r="V404">
        <v>0</v>
      </c>
    </row>
    <row r="405" spans="1:22" x14ac:dyDescent="0.2">
      <c r="A405" t="s">
        <v>150</v>
      </c>
      <c r="B405">
        <v>0</v>
      </c>
      <c r="C405">
        <f t="shared" si="55"/>
        <v>0</v>
      </c>
      <c r="D405">
        <f t="shared" si="56"/>
        <v>0</v>
      </c>
      <c r="E405">
        <f t="shared" si="57"/>
        <v>-144.26076516421887</v>
      </c>
      <c r="F405">
        <f t="shared" si="58"/>
        <v>-332.03392777553313</v>
      </c>
      <c r="G405">
        <f t="shared" si="59"/>
        <v>-194.54563919467154</v>
      </c>
      <c r="H405">
        <f t="shared" si="60"/>
        <v>-190.15126925095842</v>
      </c>
      <c r="I405">
        <f t="shared" si="61"/>
        <v>-96.76317936472519</v>
      </c>
      <c r="J405">
        <f t="shared" si="62"/>
        <v>-42.200716315092592</v>
      </c>
      <c r="K405">
        <f t="shared" si="63"/>
        <v>0</v>
      </c>
      <c r="M405" t="s">
        <v>150</v>
      </c>
      <c r="N405">
        <v>0</v>
      </c>
      <c r="O405">
        <v>0</v>
      </c>
      <c r="P405">
        <v>0.10018108691959643</v>
      </c>
      <c r="Q405">
        <v>0.23057911651078689</v>
      </c>
      <c r="R405">
        <v>0.13510113832963302</v>
      </c>
      <c r="S405">
        <v>0.13204949253538781</v>
      </c>
      <c r="T405">
        <v>6.7196652336614718E-2</v>
      </c>
      <c r="U405">
        <v>2.9306052996592079E-2</v>
      </c>
      <c r="V405">
        <v>0</v>
      </c>
    </row>
    <row r="406" spans="1:22" x14ac:dyDescent="0.2">
      <c r="A406" t="s">
        <v>151</v>
      </c>
      <c r="B406">
        <v>0</v>
      </c>
      <c r="C406">
        <f t="shared" si="55"/>
        <v>0</v>
      </c>
      <c r="D406">
        <f t="shared" si="56"/>
        <v>-602.4871572215668</v>
      </c>
      <c r="E406">
        <f t="shared" si="57"/>
        <v>-1014.6737294672238</v>
      </c>
      <c r="F406">
        <f t="shared" si="58"/>
        <v>-814.89430329404263</v>
      </c>
      <c r="G406">
        <f t="shared" si="59"/>
        <v>-261.84702343409759</v>
      </c>
      <c r="H406">
        <f t="shared" si="60"/>
        <v>-194.70018593279616</v>
      </c>
      <c r="I406">
        <f t="shared" si="61"/>
        <v>-100.56102985980274</v>
      </c>
      <c r="J406">
        <f t="shared" si="62"/>
        <v>-20.677788620707791</v>
      </c>
      <c r="K406">
        <f t="shared" si="63"/>
        <v>0</v>
      </c>
      <c r="M406" t="s">
        <v>151</v>
      </c>
      <c r="N406">
        <v>0</v>
      </c>
      <c r="O406">
        <v>0.41839385918164362</v>
      </c>
      <c r="P406">
        <v>0.70463453435223877</v>
      </c>
      <c r="Q406">
        <v>0.56589882173197403</v>
      </c>
      <c r="R406">
        <v>0.18183821071812334</v>
      </c>
      <c r="S406">
        <v>0.13520846245333068</v>
      </c>
      <c r="T406">
        <v>6.9834048513751898E-2</v>
      </c>
      <c r="U406">
        <v>1.4359575431047076E-2</v>
      </c>
      <c r="V406">
        <v>0</v>
      </c>
    </row>
    <row r="407" spans="1:22" x14ac:dyDescent="0.2">
      <c r="A407" t="s">
        <v>152</v>
      </c>
      <c r="B407">
        <v>0</v>
      </c>
      <c r="C407">
        <f t="shared" si="55"/>
        <v>0</v>
      </c>
      <c r="D407">
        <f t="shared" si="56"/>
        <v>0</v>
      </c>
      <c r="E407">
        <f t="shared" si="57"/>
        <v>-550.5944010919045</v>
      </c>
      <c r="F407">
        <f t="shared" si="58"/>
        <v>-441.05743926493926</v>
      </c>
      <c r="G407">
        <f t="shared" si="59"/>
        <v>-385.74373089536562</v>
      </c>
      <c r="H407">
        <f t="shared" si="60"/>
        <v>-149.10799255603834</v>
      </c>
      <c r="I407">
        <f t="shared" si="61"/>
        <v>-83.953397513202304</v>
      </c>
      <c r="J407">
        <f t="shared" si="62"/>
        <v>-50.334754553950717</v>
      </c>
      <c r="K407">
        <f t="shared" si="63"/>
        <v>0</v>
      </c>
      <c r="M407" t="s">
        <v>152</v>
      </c>
      <c r="N407">
        <v>0</v>
      </c>
      <c r="O407">
        <v>0</v>
      </c>
      <c r="P407">
        <v>0.38235722298048924</v>
      </c>
      <c r="Q407">
        <v>0.30628988837843002</v>
      </c>
      <c r="R407">
        <v>0.26787759089955943</v>
      </c>
      <c r="S407">
        <v>0.10354721705280441</v>
      </c>
      <c r="T407">
        <v>5.8300970495279381E-2</v>
      </c>
      <c r="U407">
        <v>3.495469066246578E-2</v>
      </c>
      <c r="V407">
        <v>0</v>
      </c>
    </row>
    <row r="408" spans="1:22" x14ac:dyDescent="0.2">
      <c r="A408" t="s">
        <v>153</v>
      </c>
      <c r="B408">
        <v>0</v>
      </c>
      <c r="C408">
        <f t="shared" si="55"/>
        <v>0</v>
      </c>
      <c r="D408">
        <f t="shared" si="56"/>
        <v>-373.7144068835467</v>
      </c>
      <c r="E408">
        <f t="shared" si="57"/>
        <v>-1361.4130896319182</v>
      </c>
      <c r="F408">
        <f t="shared" si="58"/>
        <v>-1088.7421107569853</v>
      </c>
      <c r="G408">
        <f t="shared" si="59"/>
        <v>-437.82968010257269</v>
      </c>
      <c r="H408">
        <f t="shared" si="60"/>
        <v>-144.63908567540184</v>
      </c>
      <c r="I408">
        <f t="shared" si="61"/>
        <v>-74.180964439426319</v>
      </c>
      <c r="J408">
        <f t="shared" si="62"/>
        <v>-9.4825431427623279</v>
      </c>
      <c r="K408">
        <f t="shared" si="63"/>
        <v>0</v>
      </c>
      <c r="M408" t="s">
        <v>153</v>
      </c>
      <c r="N408">
        <v>0</v>
      </c>
      <c r="O408">
        <v>0.25952389366912965</v>
      </c>
      <c r="P408">
        <v>0.94542575668883211</v>
      </c>
      <c r="Q408">
        <v>0.75607091024790651</v>
      </c>
      <c r="R408">
        <v>0.30404838896011993</v>
      </c>
      <c r="S408">
        <v>0.10044380949680683</v>
      </c>
      <c r="T408">
        <v>5.1514558638490499E-2</v>
      </c>
      <c r="U408">
        <v>6.585099404696061E-3</v>
      </c>
      <c r="V408">
        <v>0</v>
      </c>
    </row>
    <row r="409" spans="1:22" x14ac:dyDescent="0.2">
      <c r="A409" t="s">
        <v>154</v>
      </c>
      <c r="B409">
        <v>0</v>
      </c>
      <c r="C409">
        <f t="shared" si="55"/>
        <v>0</v>
      </c>
      <c r="D409">
        <f t="shared" si="56"/>
        <v>0</v>
      </c>
      <c r="E409">
        <f t="shared" si="57"/>
        <v>-331.76789754182749</v>
      </c>
      <c r="F409">
        <f t="shared" si="58"/>
        <v>-729.04590714102551</v>
      </c>
      <c r="G409">
        <f t="shared" si="59"/>
        <v>-280.76277738403223</v>
      </c>
      <c r="H409">
        <f t="shared" si="60"/>
        <v>-93.918974482810057</v>
      </c>
      <c r="I409">
        <f t="shared" si="61"/>
        <v>-36.675799430169029</v>
      </c>
      <c r="J409">
        <f t="shared" si="62"/>
        <v>0</v>
      </c>
      <c r="K409">
        <f t="shared" si="63"/>
        <v>0</v>
      </c>
      <c r="M409" t="s">
        <v>154</v>
      </c>
      <c r="N409">
        <v>0</v>
      </c>
      <c r="O409">
        <v>0</v>
      </c>
      <c r="P409">
        <v>0.23039437329293574</v>
      </c>
      <c r="Q409">
        <v>0.5062818799590455</v>
      </c>
      <c r="R409">
        <v>0.19497415096113352</v>
      </c>
      <c r="S409">
        <v>6.5221510057506982E-2</v>
      </c>
      <c r="T409">
        <v>2.5469305159839601E-2</v>
      </c>
      <c r="U409">
        <v>0</v>
      </c>
      <c r="V409">
        <v>0</v>
      </c>
    </row>
    <row r="410" spans="1:22" x14ac:dyDescent="0.2">
      <c r="A410" t="s">
        <v>155</v>
      </c>
      <c r="B410">
        <v>0</v>
      </c>
      <c r="C410">
        <f t="shared" si="55"/>
        <v>0</v>
      </c>
      <c r="D410">
        <f t="shared" si="56"/>
        <v>-290.82869810140011</v>
      </c>
      <c r="E410">
        <f t="shared" si="57"/>
        <v>-1090.5436995605487</v>
      </c>
      <c r="F410">
        <f t="shared" si="58"/>
        <v>-880.81373192544095</v>
      </c>
      <c r="G410">
        <f t="shared" si="59"/>
        <v>-381.04524553852895</v>
      </c>
      <c r="H410">
        <f t="shared" si="60"/>
        <v>-119.7146395285009</v>
      </c>
      <c r="I410">
        <f t="shared" si="61"/>
        <v>-82.443575479976715</v>
      </c>
      <c r="J410">
        <f t="shared" si="62"/>
        <v>-60.05209775252402</v>
      </c>
      <c r="K410">
        <f t="shared" si="63"/>
        <v>0</v>
      </c>
      <c r="M410" t="s">
        <v>155</v>
      </c>
      <c r="N410">
        <v>0</v>
      </c>
      <c r="O410">
        <v>0.20196437368152784</v>
      </c>
      <c r="P410">
        <v>0.75732201358371432</v>
      </c>
      <c r="Q410">
        <v>0.61167620272600065</v>
      </c>
      <c r="R410">
        <v>0.26461475384620065</v>
      </c>
      <c r="S410">
        <v>8.3135166339236732E-2</v>
      </c>
      <c r="T410">
        <v>5.7252482972206059E-2</v>
      </c>
      <c r="U410">
        <v>4.1702845661475009E-2</v>
      </c>
      <c r="V410">
        <v>0</v>
      </c>
    </row>
    <row r="411" spans="1:22" x14ac:dyDescent="0.2">
      <c r="A411" t="s">
        <v>156</v>
      </c>
      <c r="B411">
        <v>0</v>
      </c>
      <c r="C411">
        <f t="shared" si="55"/>
        <v>0</v>
      </c>
      <c r="D411">
        <f t="shared" si="56"/>
        <v>0</v>
      </c>
      <c r="E411">
        <f t="shared" si="57"/>
        <v>-742.16375417657991</v>
      </c>
      <c r="F411">
        <f t="shared" si="58"/>
        <v>-677.95890713174231</v>
      </c>
      <c r="G411">
        <f t="shared" si="59"/>
        <v>-347.98168726732263</v>
      </c>
      <c r="H411">
        <f t="shared" si="60"/>
        <v>-146.19544375255327</v>
      </c>
      <c r="I411">
        <f t="shared" si="61"/>
        <v>-65.473578511872105</v>
      </c>
      <c r="J411">
        <f t="shared" si="62"/>
        <v>0</v>
      </c>
      <c r="K411">
        <f t="shared" si="63"/>
        <v>0</v>
      </c>
      <c r="M411" t="s">
        <v>156</v>
      </c>
      <c r="N411">
        <v>0</v>
      </c>
      <c r="O411">
        <v>0</v>
      </c>
      <c r="P411">
        <v>0.51539149595595823</v>
      </c>
      <c r="Q411">
        <v>0.4708047966192655</v>
      </c>
      <c r="R411">
        <v>0.24165394949119626</v>
      </c>
      <c r="S411">
        <v>0.10152461371705088</v>
      </c>
      <c r="T411">
        <v>4.5467762855466741E-2</v>
      </c>
      <c r="U411">
        <v>0</v>
      </c>
      <c r="V411">
        <v>0</v>
      </c>
    </row>
    <row r="412" spans="1:22" x14ac:dyDescent="0.2">
      <c r="A412" t="s">
        <v>157</v>
      </c>
      <c r="B412">
        <v>0</v>
      </c>
      <c r="C412">
        <f t="shared" si="55"/>
        <v>0</v>
      </c>
      <c r="D412">
        <f t="shared" si="56"/>
        <v>-246.91715319563457</v>
      </c>
      <c r="E412">
        <f t="shared" si="57"/>
        <v>-1198.5278688394064</v>
      </c>
      <c r="F412">
        <f t="shared" si="58"/>
        <v>-989.26027290070192</v>
      </c>
      <c r="G412">
        <f t="shared" si="59"/>
        <v>-594.5635366414956</v>
      </c>
      <c r="H412">
        <f t="shared" si="60"/>
        <v>-128.65209471489879</v>
      </c>
      <c r="I412">
        <f t="shared" si="61"/>
        <v>-60.510641857018001</v>
      </c>
      <c r="J412">
        <f t="shared" si="62"/>
        <v>0</v>
      </c>
      <c r="K412">
        <f t="shared" si="63"/>
        <v>0</v>
      </c>
      <c r="M412" t="s">
        <v>157</v>
      </c>
      <c r="N412">
        <v>0</v>
      </c>
      <c r="O412">
        <v>0.17147024527474622</v>
      </c>
      <c r="P412">
        <v>0.83231102002736557</v>
      </c>
      <c r="Q412">
        <v>0.68698630062548749</v>
      </c>
      <c r="R412">
        <v>0.41289134488992746</v>
      </c>
      <c r="S412">
        <v>8.9341732440901933E-2</v>
      </c>
      <c r="T412">
        <v>4.2021279067373615E-2</v>
      </c>
      <c r="U412">
        <v>0</v>
      </c>
      <c r="V412">
        <v>0</v>
      </c>
    </row>
    <row r="413" spans="1:22" x14ac:dyDescent="0.2">
      <c r="A413" t="s">
        <v>158</v>
      </c>
      <c r="B413">
        <v>0</v>
      </c>
      <c r="C413">
        <f t="shared" si="55"/>
        <v>0</v>
      </c>
      <c r="D413">
        <f t="shared" si="56"/>
        <v>0</v>
      </c>
      <c r="E413">
        <f t="shared" si="57"/>
        <v>0</v>
      </c>
      <c r="F413">
        <f t="shared" si="58"/>
        <v>-157.81266043632397</v>
      </c>
      <c r="G413">
        <f t="shared" si="59"/>
        <v>-401.14675622450125</v>
      </c>
      <c r="H413">
        <f t="shared" si="60"/>
        <v>-143.56271502968102</v>
      </c>
      <c r="I413">
        <f t="shared" si="61"/>
        <v>-105.10063849384296</v>
      </c>
      <c r="J413">
        <f t="shared" si="62"/>
        <v>-57.567873957043737</v>
      </c>
      <c r="K413">
        <f t="shared" si="63"/>
        <v>0</v>
      </c>
      <c r="M413" t="s">
        <v>158</v>
      </c>
      <c r="N413">
        <v>0</v>
      </c>
      <c r="O413">
        <v>0</v>
      </c>
      <c r="P413">
        <v>0</v>
      </c>
      <c r="Q413">
        <v>0.10959212530300276</v>
      </c>
      <c r="R413">
        <v>0.27857413626701472</v>
      </c>
      <c r="S413">
        <v>9.9696329881722917E-2</v>
      </c>
      <c r="T413">
        <v>7.2986554509613166E-2</v>
      </c>
      <c r="U413">
        <v>3.9977690247947041E-2</v>
      </c>
      <c r="V413">
        <v>0</v>
      </c>
    </row>
    <row r="414" spans="1:22" x14ac:dyDescent="0.2">
      <c r="A414" t="s">
        <v>159</v>
      </c>
      <c r="B414">
        <v>0</v>
      </c>
      <c r="C414">
        <f t="shared" si="55"/>
        <v>0</v>
      </c>
      <c r="D414">
        <f t="shared" si="56"/>
        <v>0</v>
      </c>
      <c r="E414">
        <f t="shared" si="57"/>
        <v>-1121.3196295417399</v>
      </c>
      <c r="F414">
        <f t="shared" si="58"/>
        <v>-1132.9192431614515</v>
      </c>
      <c r="G414">
        <f t="shared" si="59"/>
        <v>-725.62718939598415</v>
      </c>
      <c r="H414">
        <f t="shared" si="60"/>
        <v>-441.70061461894369</v>
      </c>
      <c r="I414">
        <f t="shared" si="61"/>
        <v>-159.08078492152075</v>
      </c>
      <c r="J414">
        <f t="shared" si="62"/>
        <v>-19.484974781872424</v>
      </c>
      <c r="K414">
        <f t="shared" si="63"/>
        <v>0</v>
      </c>
      <c r="M414" t="s">
        <v>159</v>
      </c>
      <c r="N414">
        <v>0</v>
      </c>
      <c r="O414">
        <v>0</v>
      </c>
      <c r="P414">
        <v>0.77869418718176375</v>
      </c>
      <c r="Q414">
        <v>0.78674947441767473</v>
      </c>
      <c r="R414">
        <v>0.50390777041387791</v>
      </c>
      <c r="S414">
        <v>0.30673653792982203</v>
      </c>
      <c r="T414">
        <v>0.11047276730661164</v>
      </c>
      <c r="U414">
        <v>1.3531232487411405E-2</v>
      </c>
      <c r="V414">
        <v>0</v>
      </c>
    </row>
    <row r="415" spans="1:22" x14ac:dyDescent="0.2">
      <c r="A415" t="s">
        <v>160</v>
      </c>
      <c r="B415">
        <v>0</v>
      </c>
      <c r="C415">
        <f t="shared" si="55"/>
        <v>0</v>
      </c>
      <c r="D415">
        <f t="shared" si="56"/>
        <v>0</v>
      </c>
      <c r="E415">
        <f t="shared" si="57"/>
        <v>0</v>
      </c>
      <c r="F415">
        <f t="shared" si="58"/>
        <v>-135.67974420983714</v>
      </c>
      <c r="G415">
        <f t="shared" si="59"/>
        <v>-1024.5871966110758</v>
      </c>
      <c r="H415">
        <f t="shared" si="60"/>
        <v>-679.92049429808094</v>
      </c>
      <c r="I415">
        <f t="shared" si="61"/>
        <v>-464.89811669137151</v>
      </c>
      <c r="J415">
        <f t="shared" si="62"/>
        <v>-232.97673398320114</v>
      </c>
      <c r="K415">
        <f t="shared" si="63"/>
        <v>-92.723328439248519</v>
      </c>
      <c r="M415" t="s">
        <v>160</v>
      </c>
      <c r="N415">
        <v>0</v>
      </c>
      <c r="O415">
        <v>0</v>
      </c>
      <c r="P415">
        <v>0</v>
      </c>
      <c r="Q415">
        <v>9.4222044590164686E-2</v>
      </c>
      <c r="R415">
        <v>0.71151888653546935</v>
      </c>
      <c r="S415">
        <v>0.47216700992922289</v>
      </c>
      <c r="T415">
        <v>0.322845914369008</v>
      </c>
      <c r="U415">
        <v>0.16178939859944524</v>
      </c>
      <c r="V415">
        <v>6.4391200305033702E-2</v>
      </c>
    </row>
    <row r="416" spans="1:22" x14ac:dyDescent="0.2">
      <c r="A416" t="s">
        <v>161</v>
      </c>
      <c r="B416">
        <v>0</v>
      </c>
      <c r="C416">
        <f t="shared" si="55"/>
        <v>0</v>
      </c>
      <c r="D416">
        <f t="shared" si="56"/>
        <v>0</v>
      </c>
      <c r="E416">
        <f t="shared" si="57"/>
        <v>0</v>
      </c>
      <c r="F416">
        <f t="shared" si="58"/>
        <v>-96.733404121212303</v>
      </c>
      <c r="G416">
        <f t="shared" si="59"/>
        <v>-927.42066454934661</v>
      </c>
      <c r="H416">
        <f t="shared" si="60"/>
        <v>-566.32791423831782</v>
      </c>
      <c r="I416">
        <f t="shared" si="61"/>
        <v>-349.63125522975565</v>
      </c>
      <c r="J416">
        <f t="shared" si="62"/>
        <v>-260.56785233673361</v>
      </c>
      <c r="K416">
        <f t="shared" si="63"/>
        <v>-60.594082020127736</v>
      </c>
      <c r="M416" t="s">
        <v>161</v>
      </c>
      <c r="N416">
        <v>0</v>
      </c>
      <c r="O416">
        <v>0</v>
      </c>
      <c r="P416">
        <v>0</v>
      </c>
      <c r="Q416">
        <v>6.7175975084175207E-2</v>
      </c>
      <c r="R416">
        <v>0.64404212815926853</v>
      </c>
      <c r="S416">
        <v>0.3932832737766096</v>
      </c>
      <c r="T416">
        <v>0.24279948279844143</v>
      </c>
      <c r="U416">
        <v>0.18094989745606502</v>
      </c>
      <c r="V416">
        <v>4.2079223625088702E-2</v>
      </c>
    </row>
    <row r="417" spans="1:22" x14ac:dyDescent="0.2">
      <c r="A417" t="s">
        <v>162</v>
      </c>
      <c r="B417">
        <v>0</v>
      </c>
      <c r="C417">
        <f t="shared" si="55"/>
        <v>0</v>
      </c>
      <c r="D417">
        <f t="shared" si="56"/>
        <v>0</v>
      </c>
      <c r="E417">
        <f t="shared" si="57"/>
        <v>0</v>
      </c>
      <c r="F417">
        <f t="shared" si="58"/>
        <v>-106.81408150457753</v>
      </c>
      <c r="G417">
        <f t="shared" si="59"/>
        <v>-1125.9741699108877</v>
      </c>
      <c r="H417">
        <f t="shared" si="60"/>
        <v>-553.98650009263793</v>
      </c>
      <c r="I417">
        <f t="shared" si="61"/>
        <v>-207.65247432034408</v>
      </c>
      <c r="J417">
        <f t="shared" si="62"/>
        <v>-80.123825225272441</v>
      </c>
      <c r="K417">
        <f t="shared" si="63"/>
        <v>-6.7172082562600366</v>
      </c>
      <c r="M417" t="s">
        <v>162</v>
      </c>
      <c r="N417">
        <v>0</v>
      </c>
      <c r="O417">
        <v>0</v>
      </c>
      <c r="P417">
        <v>0</v>
      </c>
      <c r="Q417">
        <v>7.4176445489289949E-2</v>
      </c>
      <c r="R417">
        <v>0.78192650688256093</v>
      </c>
      <c r="S417">
        <v>0.38471284728655414</v>
      </c>
      <c r="T417">
        <v>0.14420310716690563</v>
      </c>
      <c r="U417">
        <v>5.5641545295328082E-2</v>
      </c>
      <c r="V417">
        <v>4.6647279557361365E-3</v>
      </c>
    </row>
    <row r="418" spans="1:22" x14ac:dyDescent="0.2">
      <c r="A418" t="s">
        <v>163</v>
      </c>
      <c r="B418">
        <v>0</v>
      </c>
      <c r="C418">
        <f t="shared" si="55"/>
        <v>0</v>
      </c>
      <c r="D418">
        <f t="shared" si="56"/>
        <v>0</v>
      </c>
      <c r="E418">
        <f t="shared" si="57"/>
        <v>-388.09435271000916</v>
      </c>
      <c r="F418">
        <f t="shared" si="58"/>
        <v>-1623.2941207093841</v>
      </c>
      <c r="G418">
        <f t="shared" si="59"/>
        <v>-774.8754177932492</v>
      </c>
      <c r="H418">
        <f t="shared" si="60"/>
        <v>-806.41410375765986</v>
      </c>
      <c r="I418">
        <f t="shared" si="61"/>
        <v>-720.87418563109975</v>
      </c>
      <c r="J418">
        <f t="shared" si="62"/>
        <v>-229.90693565911866</v>
      </c>
      <c r="K418">
        <f t="shared" si="63"/>
        <v>-41.603049778264008</v>
      </c>
      <c r="M418" t="s">
        <v>163</v>
      </c>
      <c r="N418">
        <v>0</v>
      </c>
      <c r="O418">
        <v>0</v>
      </c>
      <c r="P418">
        <v>0.26950996715972858</v>
      </c>
      <c r="Q418">
        <v>1.1272875838259611</v>
      </c>
      <c r="R418">
        <v>0.53810792902308968</v>
      </c>
      <c r="S418">
        <v>0.56000979427615272</v>
      </c>
      <c r="T418">
        <v>0.50060707335493038</v>
      </c>
      <c r="U418">
        <v>0.1596575942077213</v>
      </c>
      <c r="V418">
        <v>2.889100679046112E-2</v>
      </c>
    </row>
    <row r="419" spans="1:22" x14ac:dyDescent="0.2">
      <c r="A419" t="s">
        <v>164</v>
      </c>
      <c r="B419">
        <v>0</v>
      </c>
      <c r="C419">
        <f t="shared" si="55"/>
        <v>0</v>
      </c>
      <c r="D419">
        <f t="shared" si="56"/>
        <v>0</v>
      </c>
      <c r="E419">
        <f t="shared" si="57"/>
        <v>-428.3394281536938</v>
      </c>
      <c r="F419">
        <f t="shared" si="58"/>
        <v>-1566.3909748323404</v>
      </c>
      <c r="G419">
        <f t="shared" si="59"/>
        <v>-645.88794856096899</v>
      </c>
      <c r="H419">
        <f t="shared" si="60"/>
        <v>-297.99497776325518</v>
      </c>
      <c r="I419">
        <f t="shared" si="61"/>
        <v>-515.3084246314894</v>
      </c>
      <c r="J419">
        <f t="shared" si="62"/>
        <v>-283.55284762747385</v>
      </c>
      <c r="K419">
        <f t="shared" si="63"/>
        <v>-67.27127940722437</v>
      </c>
      <c r="M419" t="s">
        <v>164</v>
      </c>
      <c r="N419">
        <v>0</v>
      </c>
      <c r="O419">
        <v>0</v>
      </c>
      <c r="P419">
        <v>0.29745793621784289</v>
      </c>
      <c r="Q419">
        <v>1.0877715103002363</v>
      </c>
      <c r="R419">
        <v>0.44853329761178407</v>
      </c>
      <c r="S419">
        <v>0.20694095678003829</v>
      </c>
      <c r="T419">
        <v>0.3578530726607565</v>
      </c>
      <c r="U419">
        <v>0.19691169974130129</v>
      </c>
      <c r="V419">
        <v>4.6716166255016921E-2</v>
      </c>
    </row>
    <row r="420" spans="1:22" x14ac:dyDescent="0.2">
      <c r="A420" t="s">
        <v>165</v>
      </c>
      <c r="B420">
        <v>0</v>
      </c>
      <c r="C420">
        <f t="shared" si="55"/>
        <v>0</v>
      </c>
      <c r="D420">
        <f t="shared" si="56"/>
        <v>0</v>
      </c>
      <c r="E420">
        <f t="shared" si="57"/>
        <v>-761.78191859518256</v>
      </c>
      <c r="F420">
        <f t="shared" si="58"/>
        <v>-2106.6279371841533</v>
      </c>
      <c r="G420">
        <f t="shared" si="59"/>
        <v>-1121.5960430018829</v>
      </c>
      <c r="H420">
        <f t="shared" si="60"/>
        <v>-785.05400401447287</v>
      </c>
      <c r="I420">
        <f t="shared" si="61"/>
        <v>-578.12710184114189</v>
      </c>
      <c r="J420">
        <f t="shared" si="62"/>
        <v>-130.9835171244809</v>
      </c>
      <c r="K420">
        <f t="shared" si="63"/>
        <v>-41.874152398839854</v>
      </c>
      <c r="M420" t="s">
        <v>165</v>
      </c>
      <c r="N420">
        <v>0</v>
      </c>
      <c r="O420">
        <v>0</v>
      </c>
      <c r="P420">
        <v>0.52901522124665457</v>
      </c>
      <c r="Q420">
        <v>1.4629360674889955</v>
      </c>
      <c r="R420">
        <v>0.77888614097352982</v>
      </c>
      <c r="S420">
        <v>0.54517639167671728</v>
      </c>
      <c r="T420">
        <v>0.4014771540563486</v>
      </c>
      <c r="U420">
        <v>9.0960775780889513E-2</v>
      </c>
      <c r="V420">
        <v>2.9079272499194342E-2</v>
      </c>
    </row>
    <row r="421" spans="1:22" x14ac:dyDescent="0.2">
      <c r="A421" t="s">
        <v>166</v>
      </c>
      <c r="B421">
        <v>0</v>
      </c>
      <c r="C421">
        <f t="shared" si="55"/>
        <v>0</v>
      </c>
      <c r="D421">
        <f t="shared" si="56"/>
        <v>0</v>
      </c>
      <c r="E421">
        <f t="shared" si="57"/>
        <v>-513.31629973831309</v>
      </c>
      <c r="F421">
        <f t="shared" si="58"/>
        <v>-1455.6934315488154</v>
      </c>
      <c r="G421">
        <f t="shared" si="59"/>
        <v>-1122.3953740991205</v>
      </c>
      <c r="H421">
        <f t="shared" si="60"/>
        <v>-924.19635034407906</v>
      </c>
      <c r="I421">
        <f t="shared" si="61"/>
        <v>-482.19264073292135</v>
      </c>
      <c r="J421">
        <f t="shared" si="62"/>
        <v>-191.18403909395943</v>
      </c>
      <c r="K421">
        <f t="shared" si="63"/>
        <v>-116.79710774749952</v>
      </c>
      <c r="M421" t="s">
        <v>166</v>
      </c>
      <c r="N421">
        <v>0</v>
      </c>
      <c r="O421">
        <v>0</v>
      </c>
      <c r="P421">
        <v>0.35646965259605073</v>
      </c>
      <c r="Q421">
        <v>1.010898216353344</v>
      </c>
      <c r="R421">
        <v>0.7794412320132782</v>
      </c>
      <c r="S421">
        <v>0.64180302107227716</v>
      </c>
      <c r="T421">
        <v>0.33485600050897318</v>
      </c>
      <c r="U421">
        <v>0.13276669381524961</v>
      </c>
      <c r="V421">
        <v>8.1109102602430219E-2</v>
      </c>
    </row>
    <row r="422" spans="1:22" x14ac:dyDescent="0.2">
      <c r="A422" t="s">
        <v>167</v>
      </c>
      <c r="B422">
        <v>0</v>
      </c>
      <c r="C422">
        <f t="shared" si="55"/>
        <v>0</v>
      </c>
      <c r="D422">
        <f t="shared" si="56"/>
        <v>0</v>
      </c>
      <c r="E422">
        <f t="shared" si="57"/>
        <v>-672.27051328174048</v>
      </c>
      <c r="F422">
        <f t="shared" si="58"/>
        <v>-1190.0580920045516</v>
      </c>
      <c r="G422">
        <f t="shared" si="59"/>
        <v>-704.82940292811168</v>
      </c>
      <c r="H422">
        <f t="shared" si="60"/>
        <v>-248.61392608620963</v>
      </c>
      <c r="I422">
        <f t="shared" si="61"/>
        <v>-177.32210636408519</v>
      </c>
      <c r="J422">
        <f t="shared" si="62"/>
        <v>-178.45889071130966</v>
      </c>
      <c r="K422">
        <f t="shared" si="63"/>
        <v>-96.283267698381962</v>
      </c>
      <c r="M422" t="s">
        <v>167</v>
      </c>
      <c r="N422">
        <v>0</v>
      </c>
      <c r="O422">
        <v>0</v>
      </c>
      <c r="P422">
        <v>0.46685452311231973</v>
      </c>
      <c r="Q422">
        <v>0.82642923055871631</v>
      </c>
      <c r="R422">
        <v>0.48946486314452203</v>
      </c>
      <c r="S422">
        <v>0.17264855978209004</v>
      </c>
      <c r="T422">
        <v>0.12314035164172582</v>
      </c>
      <c r="U422">
        <v>0.12392978521618726</v>
      </c>
      <c r="V422">
        <v>6.686338034609858E-2</v>
      </c>
    </row>
    <row r="423" spans="1:22" x14ac:dyDescent="0.2">
      <c r="A423" t="s">
        <v>168</v>
      </c>
      <c r="B423">
        <v>0</v>
      </c>
      <c r="C423">
        <f t="shared" si="55"/>
        <v>0</v>
      </c>
      <c r="D423">
        <f t="shared" si="56"/>
        <v>0</v>
      </c>
      <c r="E423">
        <f t="shared" si="57"/>
        <v>-773.21998565719718</v>
      </c>
      <c r="F423">
        <f t="shared" si="58"/>
        <v>-1847.3777553518312</v>
      </c>
      <c r="G423">
        <f t="shared" si="59"/>
        <v>-1207.9087571752702</v>
      </c>
      <c r="H423">
        <f t="shared" si="60"/>
        <v>-480.9597860001254</v>
      </c>
      <c r="I423">
        <f t="shared" si="61"/>
        <v>-204.56485171662752</v>
      </c>
      <c r="J423">
        <f t="shared" si="62"/>
        <v>-93.470110569415695</v>
      </c>
      <c r="K423">
        <f t="shared" si="63"/>
        <v>-38.860011539196677</v>
      </c>
      <c r="M423" t="s">
        <v>168</v>
      </c>
      <c r="N423">
        <v>0</v>
      </c>
      <c r="O423">
        <v>0</v>
      </c>
      <c r="P423">
        <v>0.5369583233730536</v>
      </c>
      <c r="Q423">
        <v>1.2829012189943272</v>
      </c>
      <c r="R423">
        <v>0.83882552581615988</v>
      </c>
      <c r="S423">
        <v>0.33399985138897598</v>
      </c>
      <c r="T423">
        <v>0.14205892480321355</v>
      </c>
      <c r="U423">
        <v>6.4909799006538677E-2</v>
      </c>
      <c r="V423">
        <v>2.698611912444214E-2</v>
      </c>
    </row>
    <row r="424" spans="1:22" x14ac:dyDescent="0.2">
      <c r="A424" t="s">
        <v>169</v>
      </c>
      <c r="B424">
        <v>0</v>
      </c>
      <c r="C424">
        <f t="shared" si="55"/>
        <v>0</v>
      </c>
      <c r="D424">
        <f t="shared" si="56"/>
        <v>0</v>
      </c>
      <c r="E424">
        <f t="shared" si="57"/>
        <v>0</v>
      </c>
      <c r="F424">
        <f t="shared" si="58"/>
        <v>-746.18528999336922</v>
      </c>
      <c r="G424">
        <f t="shared" si="59"/>
        <v>-664.69374789593576</v>
      </c>
      <c r="H424">
        <f t="shared" si="60"/>
        <v>-176.37892294425271</v>
      </c>
      <c r="I424">
        <f t="shared" si="61"/>
        <v>-73.840799525066359</v>
      </c>
      <c r="J424">
        <f t="shared" si="62"/>
        <v>-60.270710383457882</v>
      </c>
      <c r="K424">
        <f t="shared" si="63"/>
        <v>-10.592878994694539</v>
      </c>
      <c r="M424" t="s">
        <v>169</v>
      </c>
      <c r="N424">
        <v>0</v>
      </c>
      <c r="O424">
        <v>0</v>
      </c>
      <c r="P424">
        <v>0</v>
      </c>
      <c r="Q424">
        <v>0.51818422916206197</v>
      </c>
      <c r="R424">
        <v>0.46159288048328867</v>
      </c>
      <c r="S424">
        <v>0.12248536315573104</v>
      </c>
      <c r="T424">
        <v>5.1278333003518299E-2</v>
      </c>
      <c r="U424">
        <v>4.185465998851242E-2</v>
      </c>
      <c r="V424">
        <v>7.3561659685378745E-3</v>
      </c>
    </row>
    <row r="425" spans="1:22" x14ac:dyDescent="0.2">
      <c r="A425" t="s">
        <v>170</v>
      </c>
      <c r="B425">
        <v>0</v>
      </c>
      <c r="C425">
        <f t="shared" si="55"/>
        <v>0</v>
      </c>
      <c r="D425">
        <f t="shared" si="56"/>
        <v>0</v>
      </c>
      <c r="E425">
        <f t="shared" si="57"/>
        <v>0</v>
      </c>
      <c r="F425">
        <f t="shared" si="58"/>
        <v>-565.32079969346296</v>
      </c>
      <c r="G425">
        <f t="shared" si="59"/>
        <v>-507.9037957192802</v>
      </c>
      <c r="H425">
        <f t="shared" si="60"/>
        <v>-135.31966236003251</v>
      </c>
      <c r="I425">
        <f t="shared" si="61"/>
        <v>-26.680485114901799</v>
      </c>
      <c r="J425">
        <f t="shared" si="62"/>
        <v>-30.436150528965303</v>
      </c>
      <c r="K425">
        <f t="shared" si="63"/>
        <v>0</v>
      </c>
      <c r="M425" t="s">
        <v>170</v>
      </c>
      <c r="N425">
        <v>0</v>
      </c>
      <c r="O425">
        <v>0</v>
      </c>
      <c r="P425">
        <v>0</v>
      </c>
      <c r="Q425">
        <v>0.3925838886760159</v>
      </c>
      <c r="R425">
        <v>0.35271096924950013</v>
      </c>
      <c r="S425">
        <v>9.3971987750022579E-2</v>
      </c>
      <c r="T425">
        <v>1.852811466312625E-2</v>
      </c>
      <c r="U425">
        <v>2.1136215645114795E-2</v>
      </c>
      <c r="V425">
        <v>0</v>
      </c>
    </row>
    <row r="426" spans="1:22" x14ac:dyDescent="0.2">
      <c r="A426" t="s">
        <v>171</v>
      </c>
      <c r="B426">
        <v>0</v>
      </c>
      <c r="C426">
        <f t="shared" si="55"/>
        <v>0</v>
      </c>
      <c r="D426">
        <f t="shared" si="56"/>
        <v>0</v>
      </c>
      <c r="E426">
        <f t="shared" si="57"/>
        <v>0</v>
      </c>
      <c r="F426">
        <f t="shared" si="58"/>
        <v>0</v>
      </c>
      <c r="G426">
        <f t="shared" si="59"/>
        <v>-145.28254060684873</v>
      </c>
      <c r="H426">
        <f t="shared" si="60"/>
        <v>-329.81685461045907</v>
      </c>
      <c r="I426">
        <f t="shared" si="61"/>
        <v>-63.681926107635547</v>
      </c>
      <c r="J426">
        <f t="shared" si="62"/>
        <v>-46.75979182069927</v>
      </c>
      <c r="K426">
        <f t="shared" si="63"/>
        <v>0</v>
      </c>
      <c r="M426" t="s">
        <v>171</v>
      </c>
      <c r="N426">
        <v>0</v>
      </c>
      <c r="O426">
        <v>0</v>
      </c>
      <c r="P426">
        <v>0</v>
      </c>
      <c r="Q426">
        <v>0</v>
      </c>
      <c r="R426">
        <v>0.1008906531992005</v>
      </c>
      <c r="S426">
        <v>0.22903948236837435</v>
      </c>
      <c r="T426">
        <v>4.4223559796969132E-2</v>
      </c>
      <c r="U426">
        <v>3.2472077653263383E-2</v>
      </c>
      <c r="V426">
        <v>0</v>
      </c>
    </row>
    <row r="427" spans="1:22" x14ac:dyDescent="0.2">
      <c r="A427" t="s">
        <v>172</v>
      </c>
      <c r="B427">
        <v>0</v>
      </c>
      <c r="C427">
        <f t="shared" si="55"/>
        <v>0</v>
      </c>
      <c r="D427">
        <f t="shared" si="56"/>
        <v>0</v>
      </c>
      <c r="E427">
        <f t="shared" si="57"/>
        <v>0</v>
      </c>
      <c r="F427">
        <f t="shared" si="58"/>
        <v>-304.42057311424225</v>
      </c>
      <c r="G427">
        <f t="shared" si="59"/>
        <v>-268.58067452306699</v>
      </c>
      <c r="H427">
        <f t="shared" si="60"/>
        <v>-203.97465106589613</v>
      </c>
      <c r="I427">
        <f t="shared" si="61"/>
        <v>-108.4174468254996</v>
      </c>
      <c r="J427">
        <f t="shared" si="62"/>
        <v>-91.748598734426963</v>
      </c>
      <c r="K427">
        <f t="shared" si="63"/>
        <v>-32.122527209909222</v>
      </c>
      <c r="M427" t="s">
        <v>172</v>
      </c>
      <c r="N427">
        <v>0</v>
      </c>
      <c r="O427">
        <v>0</v>
      </c>
      <c r="P427">
        <v>0</v>
      </c>
      <c r="Q427">
        <v>0.21140317577377934</v>
      </c>
      <c r="R427">
        <v>0.18651435730768542</v>
      </c>
      <c r="S427">
        <v>0.14164906324020565</v>
      </c>
      <c r="T427">
        <v>7.528989362881916E-2</v>
      </c>
      <c r="U427">
        <v>6.3714304676685388E-2</v>
      </c>
      <c r="V427">
        <v>2.2307310562436958E-2</v>
      </c>
    </row>
    <row r="428" spans="1:22" x14ac:dyDescent="0.2">
      <c r="A428" t="s">
        <v>173</v>
      </c>
      <c r="B428">
        <v>0</v>
      </c>
      <c r="C428">
        <f t="shared" si="55"/>
        <v>0</v>
      </c>
      <c r="D428">
        <f t="shared" si="56"/>
        <v>0</v>
      </c>
      <c r="E428">
        <f t="shared" si="57"/>
        <v>0</v>
      </c>
      <c r="F428">
        <f t="shared" si="58"/>
        <v>-433.45803099266277</v>
      </c>
      <c r="G428">
        <f t="shared" si="59"/>
        <v>-387.17995381410833</v>
      </c>
      <c r="H428">
        <f t="shared" si="60"/>
        <v>-153.28972303169488</v>
      </c>
      <c r="I428">
        <f t="shared" si="61"/>
        <v>-77.324451810874962</v>
      </c>
      <c r="J428">
        <f t="shared" si="62"/>
        <v>0</v>
      </c>
      <c r="K428">
        <f t="shared" si="63"/>
        <v>0</v>
      </c>
      <c r="M428" t="s">
        <v>173</v>
      </c>
      <c r="N428">
        <v>0</v>
      </c>
      <c r="O428">
        <v>0</v>
      </c>
      <c r="P428">
        <v>0</v>
      </c>
      <c r="Q428">
        <v>0.30101252152268249</v>
      </c>
      <c r="R428">
        <v>0.26887496792646415</v>
      </c>
      <c r="S428">
        <v>0.1064511965497881</v>
      </c>
      <c r="T428">
        <v>5.3697535979774273E-2</v>
      </c>
      <c r="U428">
        <v>0</v>
      </c>
      <c r="V428">
        <v>0</v>
      </c>
    </row>
    <row r="429" spans="1:22" x14ac:dyDescent="0.2">
      <c r="A429" t="s">
        <v>174</v>
      </c>
      <c r="B429">
        <v>0</v>
      </c>
      <c r="C429">
        <f t="shared" si="55"/>
        <v>0</v>
      </c>
      <c r="D429">
        <f t="shared" si="56"/>
        <v>0</v>
      </c>
      <c r="E429">
        <f t="shared" si="57"/>
        <v>0</v>
      </c>
      <c r="F429">
        <f t="shared" si="58"/>
        <v>-417.67083789110893</v>
      </c>
      <c r="G429">
        <f t="shared" si="59"/>
        <v>-316.2796771968417</v>
      </c>
      <c r="H429">
        <f t="shared" si="60"/>
        <v>-168.39526245889857</v>
      </c>
      <c r="I429">
        <f t="shared" si="61"/>
        <v>-83.386899784346838</v>
      </c>
      <c r="J429">
        <f t="shared" si="62"/>
        <v>-35.726563926172574</v>
      </c>
      <c r="K429">
        <f t="shared" si="63"/>
        <v>-3.4120057991980666</v>
      </c>
      <c r="M429" t="s">
        <v>174</v>
      </c>
      <c r="N429">
        <v>0</v>
      </c>
      <c r="O429">
        <v>0</v>
      </c>
      <c r="P429">
        <v>0</v>
      </c>
      <c r="Q429">
        <v>0.29004919297993675</v>
      </c>
      <c r="R429">
        <v>0.21963866472002896</v>
      </c>
      <c r="S429">
        <v>0.11694115448534624</v>
      </c>
      <c r="T429">
        <v>5.790756929468531E-2</v>
      </c>
      <c r="U429">
        <v>2.4810113837619843E-2</v>
      </c>
      <c r="V429">
        <v>2.3694484716653237E-3</v>
      </c>
    </row>
    <row r="430" spans="1:22" x14ac:dyDescent="0.2">
      <c r="A430" t="s">
        <v>175</v>
      </c>
      <c r="B430">
        <v>0</v>
      </c>
      <c r="C430">
        <f t="shared" si="55"/>
        <v>0</v>
      </c>
      <c r="D430">
        <f t="shared" si="56"/>
        <v>0</v>
      </c>
      <c r="E430">
        <f t="shared" si="57"/>
        <v>0</v>
      </c>
      <c r="F430">
        <f t="shared" si="58"/>
        <v>-777.51510762507144</v>
      </c>
      <c r="G430">
        <f t="shared" si="59"/>
        <v>-557.94465334280471</v>
      </c>
      <c r="H430">
        <f t="shared" si="60"/>
        <v>-154.761528481791</v>
      </c>
      <c r="I430">
        <f t="shared" si="61"/>
        <v>-100.47749705688176</v>
      </c>
      <c r="J430">
        <f t="shared" si="62"/>
        <v>-63.898914390106256</v>
      </c>
      <c r="K430">
        <f t="shared" si="63"/>
        <v>-48.005892787330396</v>
      </c>
      <c r="M430" t="s">
        <v>175</v>
      </c>
      <c r="N430">
        <v>0</v>
      </c>
      <c r="O430">
        <v>0</v>
      </c>
      <c r="P430">
        <v>0</v>
      </c>
      <c r="Q430">
        <v>0.53994104696185519</v>
      </c>
      <c r="R430">
        <v>0.38746156482139216</v>
      </c>
      <c r="S430">
        <v>0.10747328366791042</v>
      </c>
      <c r="T430">
        <v>6.977603962283456E-2</v>
      </c>
      <c r="U430">
        <v>4.4374246104240456E-2</v>
      </c>
      <c r="V430">
        <v>3.333742554675722E-2</v>
      </c>
    </row>
    <row r="431" spans="1:22" x14ac:dyDescent="0.2">
      <c r="A431" t="s">
        <v>176</v>
      </c>
      <c r="B431">
        <v>0</v>
      </c>
      <c r="C431">
        <f t="shared" si="55"/>
        <v>0</v>
      </c>
      <c r="D431">
        <f t="shared" si="56"/>
        <v>0</v>
      </c>
      <c r="E431">
        <f t="shared" si="57"/>
        <v>-457.31497066827683</v>
      </c>
      <c r="F431">
        <f t="shared" si="58"/>
        <v>-1260.6065356968886</v>
      </c>
      <c r="G431">
        <f t="shared" si="59"/>
        <v>-667.16046609100988</v>
      </c>
      <c r="H431">
        <f t="shared" si="60"/>
        <v>-384.26145519521435</v>
      </c>
      <c r="I431">
        <f t="shared" si="61"/>
        <v>-267.48378745768531</v>
      </c>
      <c r="J431">
        <f t="shared" si="62"/>
        <v>-76.744092238310913</v>
      </c>
      <c r="K431">
        <f t="shared" si="63"/>
        <v>-39.389081106830375</v>
      </c>
      <c r="M431" t="s">
        <v>176</v>
      </c>
      <c r="N431">
        <v>0</v>
      </c>
      <c r="O431">
        <v>0</v>
      </c>
      <c r="P431">
        <v>0.31757984074185891</v>
      </c>
      <c r="Q431">
        <v>0.87542120534506151</v>
      </c>
      <c r="R431">
        <v>0.46330587922986793</v>
      </c>
      <c r="S431">
        <v>0.26684823277445441</v>
      </c>
      <c r="T431">
        <v>0.18575263017894814</v>
      </c>
      <c r="U431">
        <v>5.3294508498827026E-2</v>
      </c>
      <c r="V431">
        <v>2.7353528546409982E-2</v>
      </c>
    </row>
    <row r="432" spans="1:22" x14ac:dyDescent="0.2">
      <c r="A432" t="s">
        <v>177</v>
      </c>
      <c r="B432">
        <v>0</v>
      </c>
      <c r="C432">
        <f t="shared" si="55"/>
        <v>0</v>
      </c>
      <c r="D432">
        <f t="shared" si="56"/>
        <v>0</v>
      </c>
      <c r="E432">
        <f t="shared" si="57"/>
        <v>0</v>
      </c>
      <c r="F432">
        <f t="shared" si="58"/>
        <v>-288.71774092290173</v>
      </c>
      <c r="G432">
        <f t="shared" si="59"/>
        <v>-151.01092612800471</v>
      </c>
      <c r="H432">
        <f t="shared" si="60"/>
        <v>-74.442806211133941</v>
      </c>
      <c r="I432">
        <f t="shared" si="61"/>
        <v>-68.905483498665546</v>
      </c>
      <c r="J432">
        <f t="shared" si="62"/>
        <v>0</v>
      </c>
      <c r="K432">
        <f t="shared" si="63"/>
        <v>0</v>
      </c>
      <c r="M432" t="s">
        <v>177</v>
      </c>
      <c r="N432">
        <v>0</v>
      </c>
      <c r="O432">
        <v>0</v>
      </c>
      <c r="P432">
        <v>0</v>
      </c>
      <c r="Q432">
        <v>0.20049843119645955</v>
      </c>
      <c r="R432">
        <v>0.10486869870000329</v>
      </c>
      <c r="S432">
        <v>5.1696393202176345E-2</v>
      </c>
      <c r="T432">
        <v>4.7851030207406636E-2</v>
      </c>
      <c r="U432">
        <v>0</v>
      </c>
      <c r="V432">
        <v>0</v>
      </c>
    </row>
    <row r="433" spans="1:22" x14ac:dyDescent="0.2">
      <c r="A433" t="s">
        <v>178</v>
      </c>
      <c r="B433">
        <v>0</v>
      </c>
      <c r="C433">
        <f t="shared" si="55"/>
        <v>0</v>
      </c>
      <c r="D433">
        <f t="shared" si="56"/>
        <v>0</v>
      </c>
      <c r="E433">
        <f t="shared" si="57"/>
        <v>0</v>
      </c>
      <c r="F433">
        <f t="shared" si="58"/>
        <v>-220.38457250578881</v>
      </c>
      <c r="G433">
        <f t="shared" si="59"/>
        <v>-258.80599459213664</v>
      </c>
      <c r="H433">
        <f t="shared" si="60"/>
        <v>-86.442439756237249</v>
      </c>
      <c r="I433">
        <f t="shared" si="61"/>
        <v>-65.487771514230559</v>
      </c>
      <c r="J433">
        <f t="shared" si="62"/>
        <v>-49.569013129261265</v>
      </c>
      <c r="K433">
        <f t="shared" si="63"/>
        <v>-63.147205746976866</v>
      </c>
      <c r="M433" t="s">
        <v>178</v>
      </c>
      <c r="N433">
        <v>0</v>
      </c>
      <c r="O433">
        <v>0</v>
      </c>
      <c r="P433">
        <v>0</v>
      </c>
      <c r="Q433">
        <v>0.15304484201790891</v>
      </c>
      <c r="R433">
        <v>0.17972638513342823</v>
      </c>
      <c r="S433">
        <v>6.0029472052942533E-2</v>
      </c>
      <c r="T433">
        <v>4.5477619107104551E-2</v>
      </c>
      <c r="U433">
        <v>3.4422925784209212E-2</v>
      </c>
      <c r="V433">
        <v>4.3852226213178379E-2</v>
      </c>
    </row>
    <row r="434" spans="1:22" x14ac:dyDescent="0.2">
      <c r="A434" t="s">
        <v>179</v>
      </c>
      <c r="B434">
        <v>0</v>
      </c>
      <c r="C434">
        <f t="shared" si="55"/>
        <v>0</v>
      </c>
      <c r="D434">
        <f t="shared" si="56"/>
        <v>0</v>
      </c>
      <c r="E434">
        <f t="shared" si="57"/>
        <v>0</v>
      </c>
      <c r="F434">
        <f t="shared" si="58"/>
        <v>-539.50198027360568</v>
      </c>
      <c r="G434">
        <f t="shared" si="59"/>
        <v>-312.0694845462512</v>
      </c>
      <c r="H434">
        <f t="shared" si="60"/>
        <v>-174.07152543124693</v>
      </c>
      <c r="I434">
        <f t="shared" si="61"/>
        <v>-146.6275177728856</v>
      </c>
      <c r="J434">
        <f t="shared" si="62"/>
        <v>-61.595369575995264</v>
      </c>
      <c r="K434">
        <f t="shared" si="63"/>
        <v>-49.039765573828987</v>
      </c>
      <c r="M434" t="s">
        <v>179</v>
      </c>
      <c r="N434">
        <v>0</v>
      </c>
      <c r="O434">
        <v>0</v>
      </c>
      <c r="P434">
        <v>0</v>
      </c>
      <c r="Q434">
        <v>0.37465415296778176</v>
      </c>
      <c r="R434">
        <v>0.21671491982378557</v>
      </c>
      <c r="S434">
        <v>0.12088300377169925</v>
      </c>
      <c r="T434">
        <v>0.10182466512005943</v>
      </c>
      <c r="U434">
        <v>4.2774562205552272E-2</v>
      </c>
      <c r="V434">
        <v>3.405539275960346E-2</v>
      </c>
    </row>
    <row r="435" spans="1:22" x14ac:dyDescent="0.2">
      <c r="A435" t="s">
        <v>180</v>
      </c>
      <c r="B435">
        <v>0</v>
      </c>
      <c r="C435">
        <f t="shared" si="55"/>
        <v>0</v>
      </c>
      <c r="D435">
        <f t="shared" si="56"/>
        <v>0</v>
      </c>
      <c r="E435">
        <f t="shared" si="57"/>
        <v>0</v>
      </c>
      <c r="F435">
        <f t="shared" si="58"/>
        <v>-359.91214658618497</v>
      </c>
      <c r="G435">
        <f t="shared" si="59"/>
        <v>-363.82645538437322</v>
      </c>
      <c r="H435">
        <f t="shared" si="60"/>
        <v>-102.65940006485076</v>
      </c>
      <c r="I435">
        <f t="shared" si="61"/>
        <v>-80.495181985717181</v>
      </c>
      <c r="J435">
        <f t="shared" si="62"/>
        <v>-61.006954969934768</v>
      </c>
      <c r="K435">
        <f t="shared" si="63"/>
        <v>0</v>
      </c>
      <c r="M435" t="s">
        <v>180</v>
      </c>
      <c r="N435">
        <v>0</v>
      </c>
      <c r="O435">
        <v>0</v>
      </c>
      <c r="P435">
        <v>0</v>
      </c>
      <c r="Q435">
        <v>0.24993899068485068</v>
      </c>
      <c r="R435">
        <v>0.25265726068359251</v>
      </c>
      <c r="S435">
        <v>7.1291250045035254E-2</v>
      </c>
      <c r="T435">
        <v>5.5899431934525824E-2</v>
      </c>
      <c r="U435">
        <v>4.2365940951343592E-2</v>
      </c>
      <c r="V435">
        <v>0</v>
      </c>
    </row>
    <row r="436" spans="1:22" x14ac:dyDescent="0.2">
      <c r="A436" t="s">
        <v>181</v>
      </c>
      <c r="B436">
        <v>0</v>
      </c>
      <c r="C436">
        <f t="shared" si="55"/>
        <v>0</v>
      </c>
      <c r="D436">
        <f t="shared" si="56"/>
        <v>0</v>
      </c>
      <c r="E436">
        <f t="shared" si="57"/>
        <v>0</v>
      </c>
      <c r="F436">
        <f t="shared" si="58"/>
        <v>-826.60458599013532</v>
      </c>
      <c r="G436">
        <f t="shared" si="59"/>
        <v>-627.98628017067676</v>
      </c>
      <c r="H436">
        <f t="shared" si="60"/>
        <v>-143.38085688094515</v>
      </c>
      <c r="I436">
        <f t="shared" si="61"/>
        <v>-69.63559315604158</v>
      </c>
      <c r="J436">
        <f t="shared" si="62"/>
        <v>-11.005784994174981</v>
      </c>
      <c r="K436">
        <f t="shared" si="63"/>
        <v>0</v>
      </c>
      <c r="M436" t="s">
        <v>181</v>
      </c>
      <c r="N436">
        <v>0</v>
      </c>
      <c r="O436">
        <v>0</v>
      </c>
      <c r="P436">
        <v>0</v>
      </c>
      <c r="Q436">
        <v>0.57403096249314944</v>
      </c>
      <c r="R436">
        <v>0.43610158345185884</v>
      </c>
      <c r="S436">
        <v>9.9570039500656349E-2</v>
      </c>
      <c r="T436">
        <v>4.8358050802806654E-2</v>
      </c>
      <c r="U436">
        <v>7.6429062459548482E-3</v>
      </c>
      <c r="V436">
        <v>0</v>
      </c>
    </row>
    <row r="437" spans="1:22" x14ac:dyDescent="0.2">
      <c r="A437" t="s">
        <v>182</v>
      </c>
      <c r="B437">
        <v>0</v>
      </c>
      <c r="C437">
        <f t="shared" si="55"/>
        <v>0</v>
      </c>
      <c r="D437">
        <f t="shared" si="56"/>
        <v>0</v>
      </c>
      <c r="E437">
        <f t="shared" si="57"/>
        <v>0</v>
      </c>
      <c r="F437">
        <f t="shared" si="58"/>
        <v>-301.13090642443785</v>
      </c>
      <c r="G437">
        <f t="shared" si="59"/>
        <v>-296.00117150740914</v>
      </c>
      <c r="H437">
        <f t="shared" si="60"/>
        <v>-129.25081580197082</v>
      </c>
      <c r="I437">
        <f t="shared" si="61"/>
        <v>-92.127690571099407</v>
      </c>
      <c r="J437">
        <f t="shared" si="62"/>
        <v>-61.64403884390574</v>
      </c>
      <c r="K437">
        <f t="shared" si="63"/>
        <v>-33.085446191916759</v>
      </c>
      <c r="M437" t="s">
        <v>182</v>
      </c>
      <c r="N437">
        <v>0</v>
      </c>
      <c r="O437">
        <v>0</v>
      </c>
      <c r="P437">
        <v>0</v>
      </c>
      <c r="Q437">
        <v>0.20911868501697073</v>
      </c>
      <c r="R437">
        <v>0.20555636910236746</v>
      </c>
      <c r="S437">
        <v>8.9757510973590846E-2</v>
      </c>
      <c r="T437">
        <v>6.3977562896596812E-2</v>
      </c>
      <c r="U437">
        <v>4.2808360308267873E-2</v>
      </c>
      <c r="V437">
        <v>2.297600429994219E-2</v>
      </c>
    </row>
    <row r="438" spans="1:22" x14ac:dyDescent="0.2">
      <c r="A438" t="s">
        <v>183</v>
      </c>
      <c r="B438">
        <v>0</v>
      </c>
      <c r="C438">
        <f t="shared" si="55"/>
        <v>0</v>
      </c>
      <c r="D438">
        <f t="shared" si="56"/>
        <v>0</v>
      </c>
      <c r="E438">
        <f t="shared" si="57"/>
        <v>0</v>
      </c>
      <c r="F438">
        <f t="shared" si="58"/>
        <v>0</v>
      </c>
      <c r="G438">
        <f t="shared" si="59"/>
        <v>-264.30647158635111</v>
      </c>
      <c r="H438">
        <f t="shared" si="60"/>
        <v>-429.68901019908049</v>
      </c>
      <c r="I438">
        <f t="shared" si="61"/>
        <v>-73.452257482328321</v>
      </c>
      <c r="J438">
        <f t="shared" si="62"/>
        <v>-64.232044023878473</v>
      </c>
      <c r="K438">
        <f t="shared" si="63"/>
        <v>-6.7622356956215466</v>
      </c>
      <c r="M438" t="s">
        <v>183</v>
      </c>
      <c r="N438">
        <v>0</v>
      </c>
      <c r="O438">
        <v>0</v>
      </c>
      <c r="P438">
        <v>0</v>
      </c>
      <c r="Q438">
        <v>0</v>
      </c>
      <c r="R438">
        <v>0.18354616082385494</v>
      </c>
      <c r="S438">
        <v>0.29839514597158368</v>
      </c>
      <c r="T438">
        <v>5.1008512140505773E-2</v>
      </c>
      <c r="U438">
        <v>4.4605586127693379E-2</v>
      </c>
      <c r="V438">
        <v>4.6959970108482966E-3</v>
      </c>
    </row>
    <row r="439" spans="1:22" x14ac:dyDescent="0.2">
      <c r="A439" t="s">
        <v>184</v>
      </c>
      <c r="B439">
        <v>0</v>
      </c>
      <c r="C439">
        <f t="shared" si="55"/>
        <v>0</v>
      </c>
      <c r="D439">
        <f t="shared" si="56"/>
        <v>0</v>
      </c>
      <c r="E439">
        <f t="shared" si="57"/>
        <v>0</v>
      </c>
      <c r="F439">
        <f t="shared" si="58"/>
        <v>0</v>
      </c>
      <c r="G439">
        <f t="shared" si="59"/>
        <v>-216.3038187882878</v>
      </c>
      <c r="H439">
        <f t="shared" si="60"/>
        <v>-382.12252014582646</v>
      </c>
      <c r="I439">
        <f t="shared" si="61"/>
        <v>-47.835761890671719</v>
      </c>
      <c r="J439">
        <f t="shared" si="62"/>
        <v>-111.46468964465259</v>
      </c>
      <c r="K439">
        <f t="shared" si="63"/>
        <v>-98.600541862580172</v>
      </c>
      <c r="M439" t="s">
        <v>184</v>
      </c>
      <c r="N439">
        <v>0</v>
      </c>
      <c r="O439">
        <v>0</v>
      </c>
      <c r="P439">
        <v>0</v>
      </c>
      <c r="Q439">
        <v>0</v>
      </c>
      <c r="R439">
        <v>0.15021098526964433</v>
      </c>
      <c r="S439">
        <v>0.26536286121237945</v>
      </c>
      <c r="T439">
        <v>3.321927909074425E-2</v>
      </c>
      <c r="U439">
        <v>7.7406034475453189E-2</v>
      </c>
      <c r="V439">
        <v>6.8472598515680674E-2</v>
      </c>
    </row>
    <row r="440" spans="1:22" x14ac:dyDescent="0.2">
      <c r="A440" t="s">
        <v>195</v>
      </c>
      <c r="B440">
        <v>0</v>
      </c>
      <c r="C440">
        <f t="shared" si="55"/>
        <v>0</v>
      </c>
      <c r="D440">
        <f t="shared" si="56"/>
        <v>0</v>
      </c>
      <c r="E440">
        <f t="shared" si="57"/>
        <v>0</v>
      </c>
      <c r="F440">
        <f t="shared" si="58"/>
        <v>0</v>
      </c>
      <c r="G440">
        <f t="shared" si="59"/>
        <v>0</v>
      </c>
      <c r="H440">
        <f t="shared" si="60"/>
        <v>0</v>
      </c>
      <c r="I440">
        <f t="shared" si="61"/>
        <v>0</v>
      </c>
      <c r="J440">
        <f t="shared" si="62"/>
        <v>0</v>
      </c>
      <c r="K440">
        <f t="shared" si="63"/>
        <v>-37.207794698859786</v>
      </c>
      <c r="M440" t="s">
        <v>195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2.5838746318652628E-2</v>
      </c>
    </row>
    <row r="441" spans="1:22" x14ac:dyDescent="0.2">
      <c r="A441" t="s">
        <v>196</v>
      </c>
      <c r="B441">
        <v>0</v>
      </c>
      <c r="C441">
        <f t="shared" si="55"/>
        <v>0</v>
      </c>
      <c r="D441">
        <f t="shared" si="56"/>
        <v>0</v>
      </c>
      <c r="E441">
        <f t="shared" si="57"/>
        <v>0</v>
      </c>
      <c r="F441">
        <f t="shared" si="58"/>
        <v>0</v>
      </c>
      <c r="G441">
        <f t="shared" si="59"/>
        <v>0</v>
      </c>
      <c r="H441">
        <f t="shared" si="60"/>
        <v>0</v>
      </c>
      <c r="I441">
        <f t="shared" si="61"/>
        <v>-384.51479780425086</v>
      </c>
      <c r="J441">
        <f t="shared" si="62"/>
        <v>-160.95072939041421</v>
      </c>
      <c r="K441">
        <f t="shared" si="63"/>
        <v>-13.399457861481347</v>
      </c>
      <c r="M441" t="s">
        <v>196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0.26702416514184085</v>
      </c>
      <c r="U441">
        <v>0.11177133985445432</v>
      </c>
      <c r="V441">
        <v>9.3051790704731571E-3</v>
      </c>
    </row>
    <row r="442" spans="1:22" x14ac:dyDescent="0.2">
      <c r="A442" t="s">
        <v>197</v>
      </c>
      <c r="B442">
        <v>0</v>
      </c>
      <c r="C442">
        <f t="shared" si="55"/>
        <v>0</v>
      </c>
      <c r="D442">
        <f t="shared" si="56"/>
        <v>0</v>
      </c>
      <c r="E442">
        <f t="shared" si="57"/>
        <v>0</v>
      </c>
      <c r="F442">
        <f t="shared" si="58"/>
        <v>0</v>
      </c>
      <c r="G442">
        <f t="shared" si="59"/>
        <v>0</v>
      </c>
      <c r="H442">
        <f t="shared" si="60"/>
        <v>0</v>
      </c>
      <c r="I442">
        <f t="shared" si="61"/>
        <v>-37.4691694432628</v>
      </c>
      <c r="J442">
        <f t="shared" si="62"/>
        <v>-203.76370683319155</v>
      </c>
      <c r="K442">
        <f t="shared" si="63"/>
        <v>-91.787525919234355</v>
      </c>
      <c r="M442" t="s">
        <v>197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2.6020256557821385E-2</v>
      </c>
      <c r="U442">
        <v>0.14150257418971635</v>
      </c>
      <c r="V442">
        <v>6.3741337443912749E-2</v>
      </c>
    </row>
    <row r="443" spans="1:22" x14ac:dyDescent="0.2">
      <c r="A443" t="s">
        <v>198</v>
      </c>
      <c r="B443">
        <v>0</v>
      </c>
      <c r="C443">
        <f t="shared" si="55"/>
        <v>0</v>
      </c>
      <c r="D443">
        <f t="shared" si="56"/>
        <v>0</v>
      </c>
      <c r="E443">
        <f t="shared" si="57"/>
        <v>0</v>
      </c>
      <c r="F443">
        <f t="shared" si="58"/>
        <v>0</v>
      </c>
      <c r="G443">
        <f t="shared" si="59"/>
        <v>0</v>
      </c>
      <c r="H443">
        <f t="shared" si="60"/>
        <v>0</v>
      </c>
      <c r="I443">
        <f t="shared" si="61"/>
        <v>-219.22515847858961</v>
      </c>
      <c r="J443">
        <f t="shared" si="62"/>
        <v>-131.98708209064336</v>
      </c>
      <c r="K443">
        <f t="shared" si="63"/>
        <v>-78.20675476879731</v>
      </c>
      <c r="M443" t="s">
        <v>198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0.15223969338790946</v>
      </c>
      <c r="U443">
        <v>9.1657695896280103E-2</v>
      </c>
      <c r="V443">
        <v>5.4310246367220351E-2</v>
      </c>
    </row>
    <row r="444" spans="1:22" x14ac:dyDescent="0.2">
      <c r="A444" t="s">
        <v>212</v>
      </c>
      <c r="B444">
        <v>0</v>
      </c>
      <c r="C444">
        <f t="shared" si="55"/>
        <v>0</v>
      </c>
      <c r="D444">
        <f t="shared" si="56"/>
        <v>0</v>
      </c>
      <c r="E444">
        <f t="shared" si="57"/>
        <v>0</v>
      </c>
      <c r="F444">
        <f t="shared" si="58"/>
        <v>0</v>
      </c>
      <c r="G444">
        <f t="shared" si="59"/>
        <v>-234.53232183009479</v>
      </c>
      <c r="H444">
        <f t="shared" si="60"/>
        <v>-423.57954954325055</v>
      </c>
      <c r="I444">
        <f t="shared" si="61"/>
        <v>-177.56988193886295</v>
      </c>
      <c r="J444">
        <f t="shared" si="62"/>
        <v>-116.22978708631041</v>
      </c>
      <c r="K444">
        <f t="shared" si="63"/>
        <v>-87.067539159848877</v>
      </c>
      <c r="M444" t="s">
        <v>212</v>
      </c>
      <c r="N444">
        <v>0</v>
      </c>
      <c r="O444">
        <v>0</v>
      </c>
      <c r="P444">
        <v>0</v>
      </c>
      <c r="Q444">
        <v>0</v>
      </c>
      <c r="R444">
        <v>0.16286966793756583</v>
      </c>
      <c r="S444">
        <v>0.29415246496059066</v>
      </c>
      <c r="T444">
        <v>0.12331241801309928</v>
      </c>
      <c r="U444">
        <v>8.07151299210489E-2</v>
      </c>
      <c r="V444">
        <v>6.0463568861006164E-2</v>
      </c>
    </row>
    <row r="445" spans="1:22" x14ac:dyDescent="0.2">
      <c r="A445" t="s">
        <v>213</v>
      </c>
      <c r="B445">
        <v>0</v>
      </c>
      <c r="C445">
        <f t="shared" si="55"/>
        <v>0</v>
      </c>
      <c r="D445">
        <f t="shared" si="56"/>
        <v>0</v>
      </c>
      <c r="E445">
        <f t="shared" si="57"/>
        <v>0</v>
      </c>
      <c r="F445">
        <f t="shared" si="58"/>
        <v>-621.79745601200659</v>
      </c>
      <c r="G445">
        <f t="shared" si="59"/>
        <v>-460.42881596305585</v>
      </c>
      <c r="H445">
        <f t="shared" si="60"/>
        <v>-155.24296220661236</v>
      </c>
      <c r="I445">
        <f t="shared" si="61"/>
        <v>-94.74504049014044</v>
      </c>
      <c r="J445">
        <f t="shared" si="62"/>
        <v>-61.339330547261355</v>
      </c>
      <c r="K445">
        <f t="shared" si="63"/>
        <v>-36.321047773673165</v>
      </c>
      <c r="M445" t="s">
        <v>213</v>
      </c>
      <c r="N445">
        <v>0</v>
      </c>
      <c r="O445">
        <v>0</v>
      </c>
      <c r="P445">
        <v>0</v>
      </c>
      <c r="Q445">
        <v>0.43180378889722681</v>
      </c>
      <c r="R445">
        <v>0.3197422333076777</v>
      </c>
      <c r="S445">
        <v>0.10780761264348081</v>
      </c>
      <c r="T445">
        <v>6.579516700704198E-2</v>
      </c>
      <c r="U445">
        <v>4.2596757324487054E-2</v>
      </c>
      <c r="V445">
        <v>2.5222949842828586E-2</v>
      </c>
    </row>
    <row r="446" spans="1:22" x14ac:dyDescent="0.2">
      <c r="A446" t="s">
        <v>214</v>
      </c>
      <c r="B446">
        <v>0</v>
      </c>
      <c r="C446">
        <f t="shared" si="55"/>
        <v>0</v>
      </c>
      <c r="D446">
        <f t="shared" si="56"/>
        <v>0</v>
      </c>
      <c r="E446">
        <f t="shared" si="57"/>
        <v>0</v>
      </c>
      <c r="F446">
        <f t="shared" si="58"/>
        <v>0</v>
      </c>
      <c r="G446">
        <f t="shared" si="59"/>
        <v>-67.962255957408402</v>
      </c>
      <c r="H446">
        <f t="shared" si="60"/>
        <v>-471.3297303301656</v>
      </c>
      <c r="I446">
        <f t="shared" si="61"/>
        <v>-473.99665018003384</v>
      </c>
      <c r="J446">
        <f t="shared" si="62"/>
        <v>-274.92149788188379</v>
      </c>
      <c r="K446">
        <f t="shared" si="63"/>
        <v>-129.18530854659954</v>
      </c>
      <c r="M446" t="s">
        <v>214</v>
      </c>
      <c r="N446">
        <v>0</v>
      </c>
      <c r="O446">
        <v>0</v>
      </c>
      <c r="P446">
        <v>0</v>
      </c>
      <c r="Q446">
        <v>0</v>
      </c>
      <c r="R446">
        <v>4.7196011081533609E-2</v>
      </c>
      <c r="S446">
        <v>0.32731231272928168</v>
      </c>
      <c r="T446">
        <v>0.32916434040280129</v>
      </c>
      <c r="U446">
        <v>0.19091770686241932</v>
      </c>
      <c r="V446">
        <v>8.9712019824027461E-2</v>
      </c>
    </row>
    <row r="447" spans="1:22" x14ac:dyDescent="0.2">
      <c r="A447" t="s">
        <v>215</v>
      </c>
      <c r="B447">
        <v>0</v>
      </c>
      <c r="C447">
        <f t="shared" si="55"/>
        <v>0</v>
      </c>
      <c r="D447">
        <f t="shared" si="56"/>
        <v>0</v>
      </c>
      <c r="E447">
        <f t="shared" si="57"/>
        <v>0</v>
      </c>
      <c r="F447">
        <f t="shared" si="58"/>
        <v>-759.65222436929753</v>
      </c>
      <c r="G447">
        <f t="shared" si="59"/>
        <v>-975.74270442393049</v>
      </c>
      <c r="H447">
        <f t="shared" si="60"/>
        <v>-577.45841058623625</v>
      </c>
      <c r="I447">
        <f t="shared" si="61"/>
        <v>-331.77987491653829</v>
      </c>
      <c r="J447">
        <f t="shared" si="62"/>
        <v>-91.033295315783207</v>
      </c>
      <c r="K447">
        <f t="shared" si="63"/>
        <v>-33.203079291269333</v>
      </c>
      <c r="M447" t="s">
        <v>215</v>
      </c>
      <c r="N447">
        <v>0</v>
      </c>
      <c r="O447">
        <v>0</v>
      </c>
      <c r="P447">
        <v>0</v>
      </c>
      <c r="Q447">
        <v>0.52753626692312328</v>
      </c>
      <c r="R447">
        <v>0.67759910029439618</v>
      </c>
      <c r="S447">
        <v>0.40101278512933075</v>
      </c>
      <c r="T447">
        <v>0.23040269091426271</v>
      </c>
      <c r="U447">
        <v>6.3217566191516111E-2</v>
      </c>
      <c r="V447">
        <v>2.3057693952270367E-2</v>
      </c>
    </row>
    <row r="448" spans="1:22" x14ac:dyDescent="0.2">
      <c r="A448" t="s">
        <v>216</v>
      </c>
      <c r="B448">
        <v>0</v>
      </c>
      <c r="C448">
        <f t="shared" si="55"/>
        <v>0</v>
      </c>
      <c r="D448">
        <f t="shared" si="56"/>
        <v>0</v>
      </c>
      <c r="E448">
        <f t="shared" si="57"/>
        <v>0</v>
      </c>
      <c r="F448">
        <f t="shared" si="58"/>
        <v>-53.245582936659687</v>
      </c>
      <c r="G448">
        <f t="shared" si="59"/>
        <v>-1100.1396491516339</v>
      </c>
      <c r="H448">
        <f t="shared" si="60"/>
        <v>-510.50536457513084</v>
      </c>
      <c r="I448">
        <f t="shared" si="61"/>
        <v>-221.22634320220536</v>
      </c>
      <c r="J448">
        <f t="shared" si="62"/>
        <v>-189.49757994395583</v>
      </c>
      <c r="K448">
        <f t="shared" si="63"/>
        <v>-95.986331899532345</v>
      </c>
      <c r="M448" t="s">
        <v>216</v>
      </c>
      <c r="N448">
        <v>0</v>
      </c>
      <c r="O448">
        <v>0</v>
      </c>
      <c r="P448">
        <v>0</v>
      </c>
      <c r="Q448">
        <v>3.6976099261569223E-2</v>
      </c>
      <c r="R448">
        <v>0.76398586746641239</v>
      </c>
      <c r="S448">
        <v>0.35451761428828532</v>
      </c>
      <c r="T448">
        <v>0.15362940500153149</v>
      </c>
      <c r="U448">
        <v>0.13159554162774709</v>
      </c>
      <c r="V448">
        <v>6.6657174930230795E-2</v>
      </c>
    </row>
    <row r="449" spans="1:22" x14ac:dyDescent="0.2">
      <c r="A449" t="s">
        <v>217</v>
      </c>
      <c r="B449">
        <v>0</v>
      </c>
      <c r="C449">
        <f t="shared" si="55"/>
        <v>0</v>
      </c>
      <c r="D449">
        <f t="shared" si="56"/>
        <v>0</v>
      </c>
      <c r="E449">
        <f t="shared" si="57"/>
        <v>0</v>
      </c>
      <c r="F449">
        <f t="shared" si="58"/>
        <v>0</v>
      </c>
      <c r="G449">
        <f t="shared" si="59"/>
        <v>0</v>
      </c>
      <c r="H449">
        <f t="shared" si="60"/>
        <v>-506.69030047616286</v>
      </c>
      <c r="I449">
        <f t="shared" si="61"/>
        <v>-279.71316699194307</v>
      </c>
      <c r="J449">
        <f t="shared" si="62"/>
        <v>-121.0003779234266</v>
      </c>
      <c r="K449">
        <f t="shared" si="63"/>
        <v>-45.797104329920046</v>
      </c>
      <c r="M449" t="s">
        <v>217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0.35186826421955758</v>
      </c>
      <c r="T449">
        <v>0.194245254855516</v>
      </c>
      <c r="U449">
        <v>8.4028040224601808E-2</v>
      </c>
      <c r="V449">
        <v>3.1803544673555589E-2</v>
      </c>
    </row>
    <row r="450" spans="1:22" x14ac:dyDescent="0.2">
      <c r="A450" t="s">
        <v>218</v>
      </c>
      <c r="B450">
        <v>0</v>
      </c>
      <c r="C450">
        <f t="shared" si="55"/>
        <v>0</v>
      </c>
      <c r="D450">
        <f t="shared" si="56"/>
        <v>0</v>
      </c>
      <c r="E450">
        <f t="shared" si="57"/>
        <v>0</v>
      </c>
      <c r="F450">
        <f t="shared" si="58"/>
        <v>0</v>
      </c>
      <c r="G450">
        <f t="shared" si="59"/>
        <v>-66.206274359772777</v>
      </c>
      <c r="H450">
        <f t="shared" si="60"/>
        <v>-395.9493091034974</v>
      </c>
      <c r="I450">
        <f t="shared" si="61"/>
        <v>-99.502015579228072</v>
      </c>
      <c r="J450">
        <f t="shared" si="62"/>
        <v>-0.27270100206528353</v>
      </c>
      <c r="K450">
        <f t="shared" si="63"/>
        <v>0</v>
      </c>
      <c r="M450" t="s">
        <v>218</v>
      </c>
      <c r="N450">
        <v>0</v>
      </c>
      <c r="O450">
        <v>0</v>
      </c>
      <c r="P450">
        <v>0</v>
      </c>
      <c r="Q450">
        <v>0</v>
      </c>
      <c r="R450">
        <v>4.5976579416508873E-2</v>
      </c>
      <c r="S450">
        <v>0.27496479798853984</v>
      </c>
      <c r="T450">
        <v>6.9098621930019505E-2</v>
      </c>
      <c r="U450">
        <v>1.8937569587866912E-4</v>
      </c>
      <c r="V450">
        <v>0</v>
      </c>
    </row>
    <row r="451" spans="1:22" x14ac:dyDescent="0.2">
      <c r="A451" t="s">
        <v>219</v>
      </c>
      <c r="B451">
        <v>0</v>
      </c>
      <c r="C451">
        <f t="shared" ref="C451:C487" si="64">N451*(-1)*60*24</f>
        <v>0</v>
      </c>
      <c r="D451">
        <f t="shared" ref="D451:D487" si="65">O451*(-1)*60*24</f>
        <v>0</v>
      </c>
      <c r="E451">
        <f t="shared" ref="E451:E487" si="66">P451*(-1)*60*24</f>
        <v>0</v>
      </c>
      <c r="F451">
        <f t="shared" ref="F451:F487" si="67">Q451*(-1)*60*24</f>
        <v>-537.24167170369503</v>
      </c>
      <c r="G451">
        <f t="shared" ref="G451:G487" si="68">R451*(-1)*60*24</f>
        <v>-519.17077918930033</v>
      </c>
      <c r="H451">
        <f t="shared" ref="H451:H487" si="69">S451*(-1)*60*24</f>
        <v>-252.85746978740281</v>
      </c>
      <c r="I451">
        <f t="shared" ref="I451:I487" si="70">T451*(-1)*60*24</f>
        <v>-83.166009069206254</v>
      </c>
      <c r="J451">
        <f t="shared" ref="J451:J487" si="71">U451*(-1)*60*24</f>
        <v>-15.780821917808218</v>
      </c>
      <c r="K451">
        <f t="shared" ref="K451:K487" si="72">V451*(-1)*60*24</f>
        <v>0</v>
      </c>
      <c r="M451" t="s">
        <v>219</v>
      </c>
      <c r="N451">
        <v>0</v>
      </c>
      <c r="O451">
        <v>0</v>
      </c>
      <c r="P451">
        <v>0</v>
      </c>
      <c r="Q451">
        <v>0.37308449423867712</v>
      </c>
      <c r="R451">
        <v>0.36053526332590302</v>
      </c>
      <c r="S451">
        <v>0.17559546513014085</v>
      </c>
      <c r="T451">
        <v>5.7754172964726562E-2</v>
      </c>
      <c r="U451">
        <v>1.0958904109589041E-2</v>
      </c>
      <c r="V451">
        <v>0</v>
      </c>
    </row>
    <row r="452" spans="1:22" x14ac:dyDescent="0.2">
      <c r="A452" t="s">
        <v>220</v>
      </c>
      <c r="B452">
        <v>0</v>
      </c>
      <c r="C452">
        <f t="shared" si="64"/>
        <v>0</v>
      </c>
      <c r="D452">
        <f t="shared" si="65"/>
        <v>0</v>
      </c>
      <c r="E452">
        <f t="shared" si="66"/>
        <v>0</v>
      </c>
      <c r="F452">
        <f t="shared" si="67"/>
        <v>-211.62972985326047</v>
      </c>
      <c r="G452">
        <f t="shared" si="68"/>
        <v>-276.33476704476715</v>
      </c>
      <c r="H452">
        <f t="shared" si="69"/>
        <v>-159.26809014716764</v>
      </c>
      <c r="I452">
        <f t="shared" si="70"/>
        <v>-60.570048893031377</v>
      </c>
      <c r="J452">
        <f t="shared" si="71"/>
        <v>0</v>
      </c>
      <c r="K452">
        <f t="shared" si="72"/>
        <v>0</v>
      </c>
      <c r="M452" t="s">
        <v>220</v>
      </c>
      <c r="N452">
        <v>0</v>
      </c>
      <c r="O452">
        <v>0</v>
      </c>
      <c r="P452">
        <v>0</v>
      </c>
      <c r="Q452">
        <v>0.14696509017587533</v>
      </c>
      <c r="R452">
        <v>0.1918991437810883</v>
      </c>
      <c r="S452">
        <v>0.11060284037997752</v>
      </c>
      <c r="T452">
        <v>4.2062533953494012E-2</v>
      </c>
      <c r="U452">
        <v>0</v>
      </c>
      <c r="V452">
        <v>0</v>
      </c>
    </row>
    <row r="453" spans="1:22" x14ac:dyDescent="0.2">
      <c r="A453" t="s">
        <v>221</v>
      </c>
      <c r="B453">
        <v>0</v>
      </c>
      <c r="C453">
        <f t="shared" si="64"/>
        <v>0</v>
      </c>
      <c r="D453">
        <f t="shared" si="65"/>
        <v>0</v>
      </c>
      <c r="E453">
        <f t="shared" si="66"/>
        <v>0</v>
      </c>
      <c r="F453">
        <f t="shared" si="67"/>
        <v>0</v>
      </c>
      <c r="G453">
        <f t="shared" si="68"/>
        <v>0</v>
      </c>
      <c r="H453">
        <f t="shared" si="69"/>
        <v>-253.7676138645312</v>
      </c>
      <c r="I453">
        <f t="shared" si="70"/>
        <v>-274.12489583756769</v>
      </c>
      <c r="J453">
        <f t="shared" si="71"/>
        <v>-78.981161493466999</v>
      </c>
      <c r="K453">
        <f t="shared" si="72"/>
        <v>-31.596801417386651</v>
      </c>
      <c r="M453" t="s">
        <v>221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0.17622750962814668</v>
      </c>
      <c r="T453">
        <v>0.19036451099831089</v>
      </c>
      <c r="U453">
        <v>5.4848028814907634E-2</v>
      </c>
      <c r="V453">
        <v>2.1942223206518507E-2</v>
      </c>
    </row>
    <row r="454" spans="1:22" x14ac:dyDescent="0.2">
      <c r="A454" t="s">
        <v>222</v>
      </c>
      <c r="B454">
        <v>0</v>
      </c>
      <c r="C454">
        <f t="shared" si="64"/>
        <v>0</v>
      </c>
      <c r="D454">
        <f t="shared" si="65"/>
        <v>0</v>
      </c>
      <c r="E454">
        <f t="shared" si="66"/>
        <v>0</v>
      </c>
      <c r="F454">
        <f t="shared" si="67"/>
        <v>0</v>
      </c>
      <c r="G454">
        <f t="shared" si="68"/>
        <v>0</v>
      </c>
      <c r="H454">
        <f t="shared" si="69"/>
        <v>-370.08615445954104</v>
      </c>
      <c r="I454">
        <f t="shared" si="70"/>
        <v>-257.27298344862083</v>
      </c>
      <c r="J454">
        <f t="shared" si="71"/>
        <v>-113.90276307931889</v>
      </c>
      <c r="K454">
        <f t="shared" si="72"/>
        <v>-72.986329330287504</v>
      </c>
      <c r="M454" t="s">
        <v>222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0.25700427393023684</v>
      </c>
      <c r="T454">
        <v>0.17866179406154223</v>
      </c>
      <c r="U454">
        <v>7.9099141027304781E-2</v>
      </c>
      <c r="V454">
        <v>5.068495092381077E-2</v>
      </c>
    </row>
    <row r="455" spans="1:22" x14ac:dyDescent="0.2">
      <c r="A455" t="s">
        <v>223</v>
      </c>
      <c r="B455">
        <v>0</v>
      </c>
      <c r="C455">
        <f t="shared" si="64"/>
        <v>0</v>
      </c>
      <c r="D455">
        <f t="shared" si="65"/>
        <v>0</v>
      </c>
      <c r="E455">
        <f t="shared" si="66"/>
        <v>0</v>
      </c>
      <c r="F455">
        <f t="shared" si="67"/>
        <v>0</v>
      </c>
      <c r="G455">
        <f t="shared" si="68"/>
        <v>-443.3090951049486</v>
      </c>
      <c r="H455">
        <f t="shared" si="69"/>
        <v>-389.09326681043439</v>
      </c>
      <c r="I455">
        <f t="shared" si="70"/>
        <v>-18.410958904109588</v>
      </c>
      <c r="J455">
        <f t="shared" si="71"/>
        <v>-10.520547945205479</v>
      </c>
      <c r="K455">
        <f t="shared" si="72"/>
        <v>-3.1803850355142638</v>
      </c>
      <c r="M455" t="s">
        <v>223</v>
      </c>
      <c r="N455">
        <v>0</v>
      </c>
      <c r="O455">
        <v>0</v>
      </c>
      <c r="P455">
        <v>0</v>
      </c>
      <c r="Q455">
        <v>0</v>
      </c>
      <c r="R455">
        <v>0.30785353826732542</v>
      </c>
      <c r="S455">
        <v>0.27020365750724612</v>
      </c>
      <c r="T455">
        <v>1.278538812785388E-2</v>
      </c>
      <c r="U455">
        <v>7.3059360730593605E-3</v>
      </c>
      <c r="V455">
        <v>2.2086007191071274E-3</v>
      </c>
    </row>
    <row r="456" spans="1:22" x14ac:dyDescent="0.2">
      <c r="A456" t="s">
        <v>224</v>
      </c>
      <c r="B456">
        <v>0</v>
      </c>
      <c r="C456">
        <f t="shared" si="64"/>
        <v>0</v>
      </c>
      <c r="D456">
        <f t="shared" si="65"/>
        <v>0</v>
      </c>
      <c r="E456">
        <f t="shared" si="66"/>
        <v>0</v>
      </c>
      <c r="F456">
        <f t="shared" si="67"/>
        <v>0</v>
      </c>
      <c r="G456">
        <f t="shared" si="68"/>
        <v>0</v>
      </c>
      <c r="H456">
        <f t="shared" si="69"/>
        <v>-675.00216462077867</v>
      </c>
      <c r="I456">
        <f t="shared" si="70"/>
        <v>-458.41022156501396</v>
      </c>
      <c r="J456">
        <f t="shared" si="71"/>
        <v>-200.07715566224795</v>
      </c>
      <c r="K456">
        <f t="shared" si="72"/>
        <v>-59.401727769905612</v>
      </c>
      <c r="M456" t="s">
        <v>224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0.46875150320887404</v>
      </c>
      <c r="T456">
        <v>0.3183404316423708</v>
      </c>
      <c r="U456">
        <v>0.13894246920989442</v>
      </c>
      <c r="V456">
        <v>4.1251199840212228E-2</v>
      </c>
    </row>
    <row r="457" spans="1:22" x14ac:dyDescent="0.2">
      <c r="A457" t="s">
        <v>242</v>
      </c>
      <c r="B457">
        <v>0</v>
      </c>
      <c r="C457">
        <f t="shared" si="64"/>
        <v>0</v>
      </c>
      <c r="D457">
        <f t="shared" si="65"/>
        <v>0</v>
      </c>
      <c r="E457">
        <f t="shared" si="66"/>
        <v>0</v>
      </c>
      <c r="F457">
        <f t="shared" si="67"/>
        <v>0</v>
      </c>
      <c r="G457">
        <f t="shared" si="68"/>
        <v>-171.47114610487205</v>
      </c>
      <c r="H457">
        <f t="shared" si="69"/>
        <v>-489.70991366245391</v>
      </c>
      <c r="I457">
        <f t="shared" si="70"/>
        <v>-103.25538364327261</v>
      </c>
      <c r="J457">
        <f t="shared" si="71"/>
        <v>-60.699176686745702</v>
      </c>
      <c r="K457">
        <f t="shared" si="72"/>
        <v>-41.073621904791622</v>
      </c>
      <c r="M457" t="s">
        <v>242</v>
      </c>
      <c r="N457">
        <v>0</v>
      </c>
      <c r="O457">
        <v>0</v>
      </c>
      <c r="P457">
        <v>0</v>
      </c>
      <c r="Q457">
        <v>0</v>
      </c>
      <c r="R457">
        <v>0.11907718479505003</v>
      </c>
      <c r="S457">
        <v>0.3400763289322597</v>
      </c>
      <c r="T457">
        <v>7.1705127530050428E-2</v>
      </c>
      <c r="U457">
        <v>4.2152206032462294E-2</v>
      </c>
      <c r="V457">
        <v>2.8523348544994179E-2</v>
      </c>
    </row>
    <row r="458" spans="1:22" x14ac:dyDescent="0.2">
      <c r="A458" t="s">
        <v>243</v>
      </c>
      <c r="B458">
        <v>0</v>
      </c>
      <c r="C458">
        <f t="shared" si="64"/>
        <v>0</v>
      </c>
      <c r="D458">
        <f t="shared" si="65"/>
        <v>0</v>
      </c>
      <c r="E458">
        <f t="shared" si="66"/>
        <v>0</v>
      </c>
      <c r="F458">
        <f t="shared" si="67"/>
        <v>-684.83096853410734</v>
      </c>
      <c r="G458">
        <f t="shared" si="68"/>
        <v>-923.50112317495473</v>
      </c>
      <c r="H458">
        <f t="shared" si="69"/>
        <v>-422.18666281132209</v>
      </c>
      <c r="I458">
        <f t="shared" si="70"/>
        <v>-190.06478793913317</v>
      </c>
      <c r="J458">
        <f t="shared" si="71"/>
        <v>-91.578509054977204</v>
      </c>
      <c r="K458">
        <f t="shared" si="72"/>
        <v>-61.011656995853933</v>
      </c>
      <c r="M458" t="s">
        <v>243</v>
      </c>
      <c r="N458">
        <v>0</v>
      </c>
      <c r="O458">
        <v>0</v>
      </c>
      <c r="P458">
        <v>0</v>
      </c>
      <c r="Q458">
        <v>0.475577061482019</v>
      </c>
      <c r="R458">
        <v>0.64132022442705183</v>
      </c>
      <c r="S458">
        <v>0.29318518250786257</v>
      </c>
      <c r="T458">
        <v>0.13198943606884248</v>
      </c>
      <c r="U458">
        <v>6.3596186843734165E-2</v>
      </c>
      <c r="V458">
        <v>4.2369206247120789E-2</v>
      </c>
    </row>
    <row r="459" spans="1:22" x14ac:dyDescent="0.2">
      <c r="A459" t="s">
        <v>246</v>
      </c>
      <c r="B459">
        <v>0</v>
      </c>
      <c r="C459">
        <f t="shared" si="64"/>
        <v>0</v>
      </c>
      <c r="D459">
        <f t="shared" si="65"/>
        <v>0</v>
      </c>
      <c r="E459">
        <f t="shared" si="66"/>
        <v>0</v>
      </c>
      <c r="F459">
        <f t="shared" si="67"/>
        <v>0</v>
      </c>
      <c r="G459">
        <f t="shared" si="68"/>
        <v>0</v>
      </c>
      <c r="H459">
        <f t="shared" si="69"/>
        <v>0</v>
      </c>
      <c r="I459">
        <f t="shared" si="70"/>
        <v>-480.19712598634783</v>
      </c>
      <c r="J459">
        <f t="shared" si="71"/>
        <v>-205.81812514198009</v>
      </c>
      <c r="K459">
        <f t="shared" si="72"/>
        <v>-83.394956000332328</v>
      </c>
      <c r="M459" t="s">
        <v>246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0.33347022637940821</v>
      </c>
      <c r="U459">
        <v>0.14292925357081951</v>
      </c>
      <c r="V459">
        <v>5.7913163889119677E-2</v>
      </c>
    </row>
    <row r="460" spans="1:22" x14ac:dyDescent="0.2">
      <c r="A460" t="s">
        <v>247</v>
      </c>
      <c r="B460">
        <v>0</v>
      </c>
      <c r="C460">
        <f t="shared" si="64"/>
        <v>0</v>
      </c>
      <c r="D460">
        <f t="shared" si="65"/>
        <v>0</v>
      </c>
      <c r="E460">
        <f t="shared" si="66"/>
        <v>0</v>
      </c>
      <c r="F460">
        <f t="shared" si="67"/>
        <v>-574.06158650230316</v>
      </c>
      <c r="G460">
        <f t="shared" si="68"/>
        <v>-1943.2475920156028</v>
      </c>
      <c r="H460">
        <f t="shared" si="69"/>
        <v>-1059.3939027016243</v>
      </c>
      <c r="I460">
        <f t="shared" si="70"/>
        <v>-586.46604375643903</v>
      </c>
      <c r="J460">
        <f t="shared" si="71"/>
        <v>-193.56992679251732</v>
      </c>
      <c r="K460">
        <f t="shared" si="72"/>
        <v>-100.16993437518873</v>
      </c>
      <c r="M460" t="s">
        <v>247</v>
      </c>
      <c r="N460">
        <v>0</v>
      </c>
      <c r="O460">
        <v>0</v>
      </c>
      <c r="P460">
        <v>0</v>
      </c>
      <c r="Q460">
        <v>0.39865387951548831</v>
      </c>
      <c r="R460">
        <v>1.3494774944552796</v>
      </c>
      <c r="S460">
        <v>0.73569021020946135</v>
      </c>
      <c r="T460">
        <v>0.40726808594197156</v>
      </c>
      <c r="U460">
        <v>0.13442356027258148</v>
      </c>
      <c r="V460">
        <v>6.9562454427214399E-2</v>
      </c>
    </row>
    <row r="461" spans="1:22" x14ac:dyDescent="0.2">
      <c r="A461" t="s">
        <v>252</v>
      </c>
      <c r="B461">
        <v>0</v>
      </c>
      <c r="C461">
        <f t="shared" si="64"/>
        <v>0</v>
      </c>
      <c r="D461">
        <f t="shared" si="65"/>
        <v>0</v>
      </c>
      <c r="E461">
        <f t="shared" si="66"/>
        <v>0</v>
      </c>
      <c r="F461">
        <f t="shared" si="67"/>
        <v>0</v>
      </c>
      <c r="G461">
        <f t="shared" si="68"/>
        <v>-994.32652093326033</v>
      </c>
      <c r="H461">
        <f t="shared" si="69"/>
        <v>-634.41950857858569</v>
      </c>
      <c r="I461">
        <f t="shared" si="70"/>
        <v>-430.25903925512802</v>
      </c>
      <c r="J461">
        <f t="shared" si="71"/>
        <v>-232.32627797989289</v>
      </c>
      <c r="K461">
        <f t="shared" si="72"/>
        <v>-138.44103649675858</v>
      </c>
      <c r="M461" t="s">
        <v>252</v>
      </c>
      <c r="N461">
        <v>0</v>
      </c>
      <c r="O461">
        <v>0</v>
      </c>
      <c r="P461">
        <v>0</v>
      </c>
      <c r="Q461">
        <v>0</v>
      </c>
      <c r="R461">
        <v>0.69050452842587517</v>
      </c>
      <c r="S461">
        <v>0.44056910317957343</v>
      </c>
      <c r="T461">
        <v>0.2987909994827278</v>
      </c>
      <c r="U461">
        <v>0.16133769304159229</v>
      </c>
      <c r="V461">
        <v>9.6139608678304581E-2</v>
      </c>
    </row>
    <row r="462" spans="1:22" x14ac:dyDescent="0.2">
      <c r="A462" t="s">
        <v>253</v>
      </c>
      <c r="B462">
        <v>0</v>
      </c>
      <c r="C462">
        <f t="shared" si="64"/>
        <v>0</v>
      </c>
      <c r="D462">
        <f t="shared" si="65"/>
        <v>0</v>
      </c>
      <c r="E462">
        <f t="shared" si="66"/>
        <v>0</v>
      </c>
      <c r="F462">
        <f t="shared" si="67"/>
        <v>-474.75078163270439</v>
      </c>
      <c r="G462">
        <f t="shared" si="68"/>
        <v>-1650.3050813755399</v>
      </c>
      <c r="H462">
        <f t="shared" si="69"/>
        <v>-1295.756543115707</v>
      </c>
      <c r="I462">
        <f t="shared" si="70"/>
        <v>-380.3766543958593</v>
      </c>
      <c r="J462">
        <f t="shared" si="71"/>
        <v>-249.46598555146102</v>
      </c>
      <c r="K462">
        <f t="shared" si="72"/>
        <v>-131.5305597089577</v>
      </c>
      <c r="M462" t="s">
        <v>253</v>
      </c>
      <c r="N462">
        <v>0</v>
      </c>
      <c r="O462">
        <v>0</v>
      </c>
      <c r="P462">
        <v>0</v>
      </c>
      <c r="Q462">
        <v>0.32968804280048919</v>
      </c>
      <c r="R462">
        <v>1.1460451953996804</v>
      </c>
      <c r="S462">
        <v>0.89983093271924097</v>
      </c>
      <c r="T462">
        <v>0.26415045444156898</v>
      </c>
      <c r="U462">
        <v>0.17324026774407017</v>
      </c>
      <c r="V462">
        <v>9.1340666464553966E-2</v>
      </c>
    </row>
    <row r="463" spans="1:22" x14ac:dyDescent="0.2">
      <c r="A463" t="s">
        <v>254</v>
      </c>
      <c r="B463">
        <v>0</v>
      </c>
      <c r="C463">
        <f t="shared" si="64"/>
        <v>0</v>
      </c>
      <c r="D463">
        <f t="shared" si="65"/>
        <v>0</v>
      </c>
      <c r="E463">
        <f t="shared" si="66"/>
        <v>0</v>
      </c>
      <c r="F463">
        <f t="shared" si="67"/>
        <v>0</v>
      </c>
      <c r="G463">
        <f t="shared" si="68"/>
        <v>0</v>
      </c>
      <c r="H463">
        <f t="shared" si="69"/>
        <v>-639.16493197280738</v>
      </c>
      <c r="I463">
        <f t="shared" si="70"/>
        <v>-1046.1818761399325</v>
      </c>
      <c r="J463">
        <f t="shared" si="71"/>
        <v>-614.89238938333369</v>
      </c>
      <c r="K463">
        <f t="shared" si="72"/>
        <v>-114.38860977218368</v>
      </c>
      <c r="M463" t="s">
        <v>254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0.44386453609222731</v>
      </c>
      <c r="T463">
        <v>0.72651519176384194</v>
      </c>
      <c r="U463">
        <v>0.4270086037384262</v>
      </c>
      <c r="V463">
        <v>7.9436534564016448E-2</v>
      </c>
    </row>
    <row r="464" spans="1:22" x14ac:dyDescent="0.2">
      <c r="A464" t="s">
        <v>255</v>
      </c>
      <c r="B464">
        <v>0</v>
      </c>
      <c r="C464">
        <f t="shared" si="64"/>
        <v>0</v>
      </c>
      <c r="D464">
        <f t="shared" si="65"/>
        <v>0</v>
      </c>
      <c r="E464">
        <f t="shared" si="66"/>
        <v>0</v>
      </c>
      <c r="F464">
        <f t="shared" si="67"/>
        <v>0</v>
      </c>
      <c r="G464">
        <f t="shared" si="68"/>
        <v>0</v>
      </c>
      <c r="H464">
        <f t="shared" si="69"/>
        <v>0</v>
      </c>
      <c r="I464">
        <f t="shared" si="70"/>
        <v>-18.888605445420396</v>
      </c>
      <c r="J464">
        <f t="shared" si="71"/>
        <v>-398.14549735491698</v>
      </c>
      <c r="K464">
        <f t="shared" si="72"/>
        <v>-333.19961917066558</v>
      </c>
      <c r="M464" t="s">
        <v>255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1.3117087114875274E-2</v>
      </c>
      <c r="U464">
        <v>0.27648992871869238</v>
      </c>
      <c r="V464">
        <v>0.23138862442407332</v>
      </c>
    </row>
    <row r="465" spans="1:22" x14ac:dyDescent="0.2">
      <c r="A465" t="s">
        <v>256</v>
      </c>
      <c r="B465">
        <v>0</v>
      </c>
      <c r="C465">
        <f t="shared" si="64"/>
        <v>0</v>
      </c>
      <c r="D465">
        <f t="shared" si="65"/>
        <v>0</v>
      </c>
      <c r="E465">
        <f t="shared" si="66"/>
        <v>0</v>
      </c>
      <c r="F465">
        <f t="shared" si="67"/>
        <v>0</v>
      </c>
      <c r="G465">
        <f t="shared" si="68"/>
        <v>0</v>
      </c>
      <c r="H465">
        <f t="shared" si="69"/>
        <v>0</v>
      </c>
      <c r="I465">
        <f t="shared" si="70"/>
        <v>0</v>
      </c>
      <c r="J465">
        <f t="shared" si="71"/>
        <v>-596.09760611803949</v>
      </c>
      <c r="K465">
        <f t="shared" si="72"/>
        <v>-519.7262279725702</v>
      </c>
      <c r="M465" t="s">
        <v>256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0.41395667091530519</v>
      </c>
      <c r="V465">
        <v>0.36092099164761821</v>
      </c>
    </row>
    <row r="466" spans="1:22" x14ac:dyDescent="0.2">
      <c r="A466" t="s">
        <v>260</v>
      </c>
      <c r="B466">
        <v>0</v>
      </c>
      <c r="C466">
        <f t="shared" si="64"/>
        <v>0</v>
      </c>
      <c r="D466">
        <f t="shared" si="65"/>
        <v>0</v>
      </c>
      <c r="E466">
        <f t="shared" si="66"/>
        <v>0</v>
      </c>
      <c r="F466">
        <f t="shared" si="67"/>
        <v>-121.44867839852036</v>
      </c>
      <c r="G466">
        <f t="shared" si="68"/>
        <v>-231.40526046354114</v>
      </c>
      <c r="H466">
        <f t="shared" si="69"/>
        <v>-371.26677132271533</v>
      </c>
      <c r="I466">
        <f t="shared" si="70"/>
        <v>-314.77792423624913</v>
      </c>
      <c r="J466">
        <f t="shared" si="71"/>
        <v>-148.51804827129538</v>
      </c>
      <c r="K466">
        <f t="shared" si="72"/>
        <v>-41.24305381694424</v>
      </c>
      <c r="M466" t="s">
        <v>260</v>
      </c>
      <c r="N466">
        <v>0</v>
      </c>
      <c r="O466">
        <v>0</v>
      </c>
      <c r="P466">
        <v>0</v>
      </c>
      <c r="Q466">
        <v>8.4339359998972463E-2</v>
      </c>
      <c r="R466">
        <v>0.16069809754412578</v>
      </c>
      <c r="S466">
        <v>0.25782414675188564</v>
      </c>
      <c r="T466">
        <v>0.21859578071961747</v>
      </c>
      <c r="U466">
        <v>0.1031375335217329</v>
      </c>
      <c r="V466">
        <v>2.8641009595100166E-2</v>
      </c>
    </row>
    <row r="467" spans="1:22" x14ac:dyDescent="0.2">
      <c r="A467" t="s">
        <v>261</v>
      </c>
      <c r="B467">
        <v>0</v>
      </c>
      <c r="C467">
        <f t="shared" si="64"/>
        <v>0</v>
      </c>
      <c r="D467">
        <f t="shared" si="65"/>
        <v>0</v>
      </c>
      <c r="E467">
        <f t="shared" si="66"/>
        <v>0</v>
      </c>
      <c r="F467">
        <f t="shared" si="67"/>
        <v>0</v>
      </c>
      <c r="G467">
        <f t="shared" si="68"/>
        <v>-32.017403465755798</v>
      </c>
      <c r="H467">
        <f t="shared" si="69"/>
        <v>-391.47263791452104</v>
      </c>
      <c r="I467">
        <f t="shared" si="70"/>
        <v>-151.34416782387615</v>
      </c>
      <c r="J467">
        <f t="shared" si="71"/>
        <v>-136.4156259659982</v>
      </c>
      <c r="K467">
        <f t="shared" si="72"/>
        <v>-45.472367729722777</v>
      </c>
      <c r="M467" t="s">
        <v>261</v>
      </c>
      <c r="N467">
        <v>0</v>
      </c>
      <c r="O467">
        <v>0</v>
      </c>
      <c r="P467">
        <v>0</v>
      </c>
      <c r="Q467">
        <v>0</v>
      </c>
      <c r="R467">
        <v>2.2234307962330415E-2</v>
      </c>
      <c r="S467">
        <v>0.27185599855175074</v>
      </c>
      <c r="T467">
        <v>0.10510011654435843</v>
      </c>
      <c r="U467">
        <v>9.4733073587498745E-2</v>
      </c>
      <c r="V467">
        <v>3.1578033145640817E-2</v>
      </c>
    </row>
    <row r="468" spans="1:22" x14ac:dyDescent="0.2">
      <c r="A468" t="s">
        <v>262</v>
      </c>
      <c r="B468">
        <v>0</v>
      </c>
      <c r="C468">
        <f t="shared" si="64"/>
        <v>0</v>
      </c>
      <c r="D468">
        <f t="shared" si="65"/>
        <v>0</v>
      </c>
      <c r="E468">
        <f t="shared" si="66"/>
        <v>0</v>
      </c>
      <c r="F468">
        <f t="shared" si="67"/>
        <v>0</v>
      </c>
      <c r="G468">
        <f t="shared" si="68"/>
        <v>0</v>
      </c>
      <c r="H468">
        <f t="shared" si="69"/>
        <v>-160.24214133185691</v>
      </c>
      <c r="I468">
        <f t="shared" si="70"/>
        <v>-283.83293629322981</v>
      </c>
      <c r="J468">
        <f t="shared" si="71"/>
        <v>-90.914969924600612</v>
      </c>
      <c r="K468">
        <f t="shared" si="72"/>
        <v>-12.090097053296352</v>
      </c>
      <c r="M468" t="s">
        <v>262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0.11127926481378952</v>
      </c>
      <c r="T468">
        <v>0.19710620575918736</v>
      </c>
      <c r="U468">
        <v>6.3135395780972645E-2</v>
      </c>
      <c r="V468">
        <v>8.3959007314558E-3</v>
      </c>
    </row>
    <row r="469" spans="1:22" x14ac:dyDescent="0.2">
      <c r="A469" t="s">
        <v>263</v>
      </c>
      <c r="B469">
        <v>0</v>
      </c>
      <c r="C469">
        <f t="shared" si="64"/>
        <v>0</v>
      </c>
      <c r="D469">
        <f t="shared" si="65"/>
        <v>0</v>
      </c>
      <c r="E469">
        <f t="shared" si="66"/>
        <v>0</v>
      </c>
      <c r="F469">
        <f t="shared" si="67"/>
        <v>-281.9646734097808</v>
      </c>
      <c r="G469">
        <f t="shared" si="68"/>
        <v>-1575.2774327215907</v>
      </c>
      <c r="H469">
        <f t="shared" si="69"/>
        <v>-748.11533214056976</v>
      </c>
      <c r="I469">
        <f t="shared" si="70"/>
        <v>-7.8904109589041092</v>
      </c>
      <c r="J469">
        <f t="shared" si="71"/>
        <v>-15.780821917808218</v>
      </c>
      <c r="K469">
        <f t="shared" si="72"/>
        <v>0</v>
      </c>
      <c r="M469" t="s">
        <v>263</v>
      </c>
      <c r="N469">
        <v>0</v>
      </c>
      <c r="O469">
        <v>0</v>
      </c>
      <c r="P469">
        <v>0</v>
      </c>
      <c r="Q469">
        <v>0.19580880097901446</v>
      </c>
      <c r="R469">
        <v>1.0939426616122159</v>
      </c>
      <c r="S469">
        <v>0.51952453620872907</v>
      </c>
      <c r="T469">
        <v>5.4794520547945206E-3</v>
      </c>
      <c r="U469">
        <v>1.0958904109589041E-2</v>
      </c>
      <c r="V469">
        <v>0</v>
      </c>
    </row>
    <row r="470" spans="1:22" x14ac:dyDescent="0.2">
      <c r="A470" t="s">
        <v>264</v>
      </c>
      <c r="B470">
        <v>0</v>
      </c>
      <c r="C470">
        <f t="shared" si="64"/>
        <v>0</v>
      </c>
      <c r="D470">
        <f t="shared" si="65"/>
        <v>0</v>
      </c>
      <c r="E470">
        <f t="shared" si="66"/>
        <v>0</v>
      </c>
      <c r="F470">
        <f t="shared" si="67"/>
        <v>-215.14145425755692</v>
      </c>
      <c r="G470">
        <f t="shared" si="68"/>
        <v>-769.09443599374947</v>
      </c>
      <c r="H470">
        <f t="shared" si="69"/>
        <v>-264.89793369190039</v>
      </c>
      <c r="I470">
        <f t="shared" si="70"/>
        <v>-112.91924048854247</v>
      </c>
      <c r="J470">
        <f t="shared" si="71"/>
        <v>-11.926254596009858</v>
      </c>
      <c r="K470">
        <f t="shared" si="72"/>
        <v>0</v>
      </c>
      <c r="M470" t="s">
        <v>264</v>
      </c>
      <c r="N470">
        <v>0</v>
      </c>
      <c r="O470">
        <v>0</v>
      </c>
      <c r="P470">
        <v>0</v>
      </c>
      <c r="Q470">
        <v>0.14940378767885898</v>
      </c>
      <c r="R470">
        <v>0.53409335832899263</v>
      </c>
      <c r="S470">
        <v>0.18395689839715304</v>
      </c>
      <c r="T470">
        <v>7.8416139228154505E-2</v>
      </c>
      <c r="U470">
        <v>8.2821212472290687E-3</v>
      </c>
      <c r="V470">
        <v>0</v>
      </c>
    </row>
    <row r="471" spans="1:22" x14ac:dyDescent="0.2">
      <c r="A471" t="s">
        <v>324</v>
      </c>
      <c r="B471">
        <v>0</v>
      </c>
      <c r="C471">
        <f t="shared" si="64"/>
        <v>0</v>
      </c>
      <c r="D471">
        <f t="shared" si="65"/>
        <v>0</v>
      </c>
      <c r="E471">
        <f t="shared" si="66"/>
        <v>0</v>
      </c>
      <c r="F471">
        <f t="shared" si="67"/>
        <v>0</v>
      </c>
      <c r="G471">
        <f t="shared" si="68"/>
        <v>0</v>
      </c>
      <c r="H471">
        <f t="shared" si="69"/>
        <v>0</v>
      </c>
      <c r="I471">
        <f t="shared" si="70"/>
        <v>0</v>
      </c>
      <c r="J471">
        <f t="shared" si="71"/>
        <v>-29.597799272311399</v>
      </c>
      <c r="K471">
        <f t="shared" si="72"/>
        <v>-162.18053384678456</v>
      </c>
      <c r="M471" t="s">
        <v>324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2.0554027272438474E-2</v>
      </c>
      <c r="V471">
        <v>0.11262537072693372</v>
      </c>
    </row>
    <row r="472" spans="1:22" x14ac:dyDescent="0.2">
      <c r="A472" t="s">
        <v>325</v>
      </c>
      <c r="B472">
        <v>0</v>
      </c>
      <c r="C472">
        <f t="shared" si="64"/>
        <v>0</v>
      </c>
      <c r="D472">
        <f t="shared" si="65"/>
        <v>0</v>
      </c>
      <c r="E472">
        <f t="shared" si="66"/>
        <v>0</v>
      </c>
      <c r="F472">
        <f t="shared" si="67"/>
        <v>0</v>
      </c>
      <c r="G472">
        <f t="shared" si="68"/>
        <v>0</v>
      </c>
      <c r="H472">
        <f t="shared" si="69"/>
        <v>0</v>
      </c>
      <c r="I472">
        <f t="shared" si="70"/>
        <v>0</v>
      </c>
      <c r="J472">
        <f t="shared" si="71"/>
        <v>-112.3668482751881</v>
      </c>
      <c r="K472">
        <f t="shared" si="72"/>
        <v>-8.2234748677439897E-4</v>
      </c>
      <c r="M472" t="s">
        <v>325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7.8032533524436176E-2</v>
      </c>
      <c r="V472">
        <v>5.7107464359333255E-7</v>
      </c>
    </row>
    <row r="473" spans="1:22" x14ac:dyDescent="0.2">
      <c r="A473" t="s">
        <v>326</v>
      </c>
      <c r="B473">
        <v>0</v>
      </c>
      <c r="C473">
        <f t="shared" si="64"/>
        <v>0</v>
      </c>
      <c r="D473">
        <f t="shared" si="65"/>
        <v>0</v>
      </c>
      <c r="E473">
        <f t="shared" si="66"/>
        <v>0</v>
      </c>
      <c r="F473">
        <f t="shared" si="67"/>
        <v>0</v>
      </c>
      <c r="G473">
        <f t="shared" si="68"/>
        <v>0</v>
      </c>
      <c r="H473">
        <f t="shared" si="69"/>
        <v>0</v>
      </c>
      <c r="I473">
        <f t="shared" si="70"/>
        <v>-30.807494103437953</v>
      </c>
      <c r="J473">
        <f t="shared" si="71"/>
        <v>-91.234627371987685</v>
      </c>
      <c r="K473">
        <f t="shared" si="72"/>
        <v>-45.730461614816001</v>
      </c>
      <c r="M473" t="s">
        <v>326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2.1394093127387468E-2</v>
      </c>
      <c r="U473">
        <v>6.3357380119435897E-2</v>
      </c>
      <c r="V473">
        <v>3.1757265010288888E-2</v>
      </c>
    </row>
    <row r="474" spans="1:22" x14ac:dyDescent="0.2">
      <c r="A474" t="s">
        <v>327</v>
      </c>
      <c r="B474">
        <v>0</v>
      </c>
      <c r="C474">
        <f t="shared" si="64"/>
        <v>0</v>
      </c>
      <c r="D474">
        <f t="shared" si="65"/>
        <v>0</v>
      </c>
      <c r="E474">
        <f t="shared" si="66"/>
        <v>0</v>
      </c>
      <c r="F474">
        <f t="shared" si="67"/>
        <v>0</v>
      </c>
      <c r="G474">
        <f t="shared" si="68"/>
        <v>0</v>
      </c>
      <c r="H474">
        <f t="shared" si="69"/>
        <v>0</v>
      </c>
      <c r="I474">
        <f t="shared" si="70"/>
        <v>-330.17591142417263</v>
      </c>
      <c r="J474">
        <f t="shared" si="71"/>
        <v>-260.21700398014514</v>
      </c>
      <c r="K474">
        <f t="shared" si="72"/>
        <v>-113.00583767066991</v>
      </c>
      <c r="M474" t="s">
        <v>327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0.22928882737789766</v>
      </c>
      <c r="U474">
        <v>0.18070625276398966</v>
      </c>
      <c r="V474">
        <v>7.847627616018743E-2</v>
      </c>
    </row>
    <row r="475" spans="1:22" x14ac:dyDescent="0.2">
      <c r="A475" t="s">
        <v>338</v>
      </c>
      <c r="B475">
        <v>0</v>
      </c>
      <c r="C475">
        <f t="shared" si="64"/>
        <v>0</v>
      </c>
      <c r="D475">
        <f t="shared" si="65"/>
        <v>0</v>
      </c>
      <c r="E475">
        <f t="shared" si="66"/>
        <v>0</v>
      </c>
      <c r="F475">
        <f t="shared" si="67"/>
        <v>0</v>
      </c>
      <c r="G475">
        <f t="shared" si="68"/>
        <v>0</v>
      </c>
      <c r="H475">
        <f t="shared" si="69"/>
        <v>-57.26627103978565</v>
      </c>
      <c r="I475">
        <f t="shared" si="70"/>
        <v>-222.32683880595454</v>
      </c>
      <c r="J475">
        <f t="shared" si="71"/>
        <v>-77.100403766328128</v>
      </c>
      <c r="K475">
        <f t="shared" si="72"/>
        <v>-59.818903197698205</v>
      </c>
      <c r="M475" t="s">
        <v>338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3.9768243777628921E-2</v>
      </c>
      <c r="T475">
        <v>0.15439363805969064</v>
      </c>
      <c r="U475">
        <v>5.3541947059950086E-2</v>
      </c>
      <c r="V475">
        <v>4.1540904998401532E-2</v>
      </c>
    </row>
    <row r="476" spans="1:22" x14ac:dyDescent="0.2">
      <c r="A476" t="s">
        <v>339</v>
      </c>
      <c r="B476">
        <v>0</v>
      </c>
      <c r="C476">
        <f t="shared" si="64"/>
        <v>0</v>
      </c>
      <c r="D476">
        <f t="shared" si="65"/>
        <v>0</v>
      </c>
      <c r="E476">
        <f t="shared" si="66"/>
        <v>0</v>
      </c>
      <c r="F476">
        <f t="shared" si="67"/>
        <v>0</v>
      </c>
      <c r="G476">
        <f t="shared" si="68"/>
        <v>0</v>
      </c>
      <c r="H476">
        <f t="shared" si="69"/>
        <v>-37.245159115650537</v>
      </c>
      <c r="I476">
        <f t="shared" si="70"/>
        <v>-301.02326361010387</v>
      </c>
      <c r="J476">
        <f t="shared" si="71"/>
        <v>-112.83921982407418</v>
      </c>
      <c r="K476">
        <f t="shared" si="72"/>
        <v>-63.813840978206436</v>
      </c>
      <c r="M476" t="s">
        <v>339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2.5864693830312875E-2</v>
      </c>
      <c r="T476">
        <v>0.20904393306257213</v>
      </c>
      <c r="U476">
        <v>7.836056932227374E-2</v>
      </c>
      <c r="V476">
        <v>4.4315167345976694E-2</v>
      </c>
    </row>
    <row r="477" spans="1:22" x14ac:dyDescent="0.2">
      <c r="A477" t="s">
        <v>340</v>
      </c>
      <c r="B477">
        <v>0</v>
      </c>
      <c r="C477">
        <f t="shared" si="64"/>
        <v>0</v>
      </c>
      <c r="D477">
        <f t="shared" si="65"/>
        <v>0</v>
      </c>
      <c r="E477">
        <f t="shared" si="66"/>
        <v>0</v>
      </c>
      <c r="F477">
        <f t="shared" si="67"/>
        <v>0</v>
      </c>
      <c r="G477">
        <f t="shared" si="68"/>
        <v>0</v>
      </c>
      <c r="H477">
        <f t="shared" si="69"/>
        <v>0</v>
      </c>
      <c r="I477">
        <f t="shared" si="70"/>
        <v>-172.35899549943693</v>
      </c>
      <c r="J477">
        <f t="shared" si="71"/>
        <v>-149.95843843860246</v>
      </c>
      <c r="K477">
        <f t="shared" si="72"/>
        <v>-55.57211878631972</v>
      </c>
      <c r="M477" t="s">
        <v>340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0.11969374687460899</v>
      </c>
      <c r="U477">
        <v>0.10413780447125172</v>
      </c>
      <c r="V477">
        <v>3.8591749157166469E-2</v>
      </c>
    </row>
    <row r="478" spans="1:22" x14ac:dyDescent="0.2">
      <c r="A478" t="s">
        <v>341</v>
      </c>
      <c r="B478">
        <v>0</v>
      </c>
      <c r="C478">
        <f t="shared" si="64"/>
        <v>0</v>
      </c>
      <c r="D478">
        <f t="shared" si="65"/>
        <v>0</v>
      </c>
      <c r="E478">
        <f t="shared" si="66"/>
        <v>0</v>
      </c>
      <c r="F478">
        <f t="shared" si="67"/>
        <v>0</v>
      </c>
      <c r="G478">
        <f t="shared" si="68"/>
        <v>0</v>
      </c>
      <c r="H478">
        <f t="shared" si="69"/>
        <v>0</v>
      </c>
      <c r="I478">
        <f t="shared" si="70"/>
        <v>-256.67014780318448</v>
      </c>
      <c r="J478">
        <f t="shared" si="71"/>
        <v>-135.21239387014768</v>
      </c>
      <c r="K478">
        <f t="shared" si="72"/>
        <v>-154.70422048865925</v>
      </c>
      <c r="M478" t="s">
        <v>341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0.1782431581966559</v>
      </c>
      <c r="U478">
        <v>9.3897495743158116E-2</v>
      </c>
      <c r="V478">
        <v>0.1074334864504578</v>
      </c>
    </row>
    <row r="479" spans="1:22" x14ac:dyDescent="0.2">
      <c r="A479" t="s">
        <v>389</v>
      </c>
      <c r="B479">
        <v>0</v>
      </c>
      <c r="C479">
        <f t="shared" si="64"/>
        <v>0</v>
      </c>
      <c r="D479">
        <f t="shared" si="65"/>
        <v>0</v>
      </c>
      <c r="E479">
        <f t="shared" si="66"/>
        <v>0</v>
      </c>
      <c r="F479">
        <f t="shared" si="67"/>
        <v>0</v>
      </c>
      <c r="G479">
        <f t="shared" si="68"/>
        <v>0</v>
      </c>
      <c r="H479">
        <f t="shared" si="69"/>
        <v>-185.55458455790375</v>
      </c>
      <c r="I479">
        <f t="shared" si="70"/>
        <v>-278.6023182995458</v>
      </c>
      <c r="J479">
        <f t="shared" si="71"/>
        <v>-95.649906414278419</v>
      </c>
      <c r="K479">
        <f t="shared" si="72"/>
        <v>-75.016426750349055</v>
      </c>
      <c r="M479" t="s">
        <v>389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0.12885735038743315</v>
      </c>
      <c r="T479">
        <v>0.19347383215246239</v>
      </c>
      <c r="U479">
        <v>6.6423546121026675E-2</v>
      </c>
      <c r="V479">
        <v>5.2094740798853505E-2</v>
      </c>
    </row>
    <row r="480" spans="1:22" x14ac:dyDescent="0.2">
      <c r="A480" t="s">
        <v>391</v>
      </c>
      <c r="B480">
        <v>0</v>
      </c>
      <c r="C480">
        <f t="shared" si="64"/>
        <v>0</v>
      </c>
      <c r="D480">
        <f t="shared" si="65"/>
        <v>0</v>
      </c>
      <c r="E480">
        <f t="shared" si="66"/>
        <v>0</v>
      </c>
      <c r="F480">
        <f t="shared" si="67"/>
        <v>0</v>
      </c>
      <c r="G480">
        <f t="shared" si="68"/>
        <v>-634.6289410795805</v>
      </c>
      <c r="H480">
        <f t="shared" si="69"/>
        <v>-632.20584429831524</v>
      </c>
      <c r="I480">
        <f t="shared" si="70"/>
        <v>-317.61671759049091</v>
      </c>
      <c r="J480">
        <f t="shared" si="71"/>
        <v>-160.7310174807678</v>
      </c>
      <c r="K480">
        <f t="shared" si="72"/>
        <v>-100.31436729683281</v>
      </c>
      <c r="M480" t="s">
        <v>391</v>
      </c>
      <c r="N480">
        <v>0</v>
      </c>
      <c r="O480">
        <v>0</v>
      </c>
      <c r="P480">
        <v>0</v>
      </c>
      <c r="Q480">
        <v>0</v>
      </c>
      <c r="R480">
        <v>0.44071454241637537</v>
      </c>
      <c r="S480">
        <v>0.43903183631827447</v>
      </c>
      <c r="T480">
        <v>0.22056716499339643</v>
      </c>
      <c r="U480">
        <v>0.11161876213942208</v>
      </c>
      <c r="V480">
        <v>6.9662755067245008E-2</v>
      </c>
    </row>
    <row r="481" spans="1:22" x14ac:dyDescent="0.2">
      <c r="A481" t="s">
        <v>397</v>
      </c>
      <c r="B481">
        <v>0</v>
      </c>
      <c r="C481">
        <f t="shared" si="64"/>
        <v>0</v>
      </c>
      <c r="D481">
        <f t="shared" si="65"/>
        <v>0</v>
      </c>
      <c r="E481">
        <f t="shared" si="66"/>
        <v>0</v>
      </c>
      <c r="F481">
        <f t="shared" si="67"/>
        <v>0</v>
      </c>
      <c r="G481">
        <f t="shared" si="68"/>
        <v>0</v>
      </c>
      <c r="H481">
        <f t="shared" si="69"/>
        <v>-119.17249111893128</v>
      </c>
      <c r="I481">
        <f t="shared" si="70"/>
        <v>-325.12283000730406</v>
      </c>
      <c r="J481">
        <f t="shared" si="71"/>
        <v>-124.37086296958546</v>
      </c>
      <c r="K481">
        <f t="shared" si="72"/>
        <v>-73.351263596589121</v>
      </c>
      <c r="M481" t="s">
        <v>397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8.2758674388146727E-2</v>
      </c>
      <c r="T481">
        <v>0.22577974306062784</v>
      </c>
      <c r="U481">
        <v>8.6368654839989914E-2</v>
      </c>
      <c r="V481">
        <v>5.0938377497631332E-2</v>
      </c>
    </row>
    <row r="482" spans="1:22" x14ac:dyDescent="0.2">
      <c r="A482" t="s">
        <v>398</v>
      </c>
      <c r="B482">
        <v>0</v>
      </c>
      <c r="C482">
        <f t="shared" si="64"/>
        <v>0</v>
      </c>
      <c r="D482">
        <f t="shared" si="65"/>
        <v>0</v>
      </c>
      <c r="E482">
        <f t="shared" si="66"/>
        <v>0</v>
      </c>
      <c r="F482">
        <f t="shared" si="67"/>
        <v>0</v>
      </c>
      <c r="G482">
        <f t="shared" si="68"/>
        <v>0</v>
      </c>
      <c r="H482">
        <f t="shared" si="69"/>
        <v>0</v>
      </c>
      <c r="I482">
        <f t="shared" si="70"/>
        <v>-248.7655518287421</v>
      </c>
      <c r="J482">
        <f t="shared" si="71"/>
        <v>-349.39872503533411</v>
      </c>
      <c r="K482">
        <f t="shared" si="72"/>
        <v>-171.4957709423087</v>
      </c>
      <c r="M482" t="s">
        <v>398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0.17275385543662647</v>
      </c>
      <c r="U482">
        <v>0.24263800349675979</v>
      </c>
      <c r="V482">
        <v>0.11909428537660326</v>
      </c>
    </row>
    <row r="483" spans="1:22" x14ac:dyDescent="0.2">
      <c r="A483" t="s">
        <v>399</v>
      </c>
      <c r="B483">
        <v>0</v>
      </c>
      <c r="C483">
        <f t="shared" si="64"/>
        <v>0</v>
      </c>
      <c r="D483">
        <f t="shared" si="65"/>
        <v>0</v>
      </c>
      <c r="E483">
        <f t="shared" si="66"/>
        <v>0</v>
      </c>
      <c r="F483">
        <f t="shared" si="67"/>
        <v>0</v>
      </c>
      <c r="G483">
        <f t="shared" si="68"/>
        <v>0</v>
      </c>
      <c r="H483">
        <f t="shared" si="69"/>
        <v>0</v>
      </c>
      <c r="I483">
        <f t="shared" si="70"/>
        <v>-126.01424971389082</v>
      </c>
      <c r="J483">
        <f t="shared" si="71"/>
        <v>-372.38964007717681</v>
      </c>
      <c r="K483">
        <f t="shared" si="72"/>
        <v>-303.56587636646873</v>
      </c>
      <c r="M483" t="s">
        <v>399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8.7509895634646395E-2</v>
      </c>
      <c r="U483">
        <v>0.25860391672026167</v>
      </c>
      <c r="V483">
        <v>0.21080963636560329</v>
      </c>
    </row>
    <row r="484" spans="1:22" x14ac:dyDescent="0.2">
      <c r="A484" t="s">
        <v>400</v>
      </c>
      <c r="B484">
        <v>0</v>
      </c>
      <c r="C484">
        <f t="shared" si="64"/>
        <v>0</v>
      </c>
      <c r="D484">
        <f t="shared" si="65"/>
        <v>0</v>
      </c>
      <c r="E484">
        <f t="shared" si="66"/>
        <v>0</v>
      </c>
      <c r="F484">
        <f t="shared" si="67"/>
        <v>0</v>
      </c>
      <c r="G484">
        <f t="shared" si="68"/>
        <v>0</v>
      </c>
      <c r="H484">
        <f t="shared" si="69"/>
        <v>-174.47072044332026</v>
      </c>
      <c r="I484">
        <f t="shared" si="70"/>
        <v>-247.63785240642721</v>
      </c>
      <c r="J484">
        <f t="shared" si="71"/>
        <v>-14.116309563880463</v>
      </c>
      <c r="K484">
        <f t="shared" si="72"/>
        <v>0</v>
      </c>
      <c r="M484" t="s">
        <v>400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0.1211602225300835</v>
      </c>
      <c r="T484">
        <v>0.17197073083779665</v>
      </c>
      <c r="U484">
        <v>9.8029927526947676E-3</v>
      </c>
      <c r="V484">
        <v>0</v>
      </c>
    </row>
    <row r="485" spans="1:22" x14ac:dyDescent="0.2">
      <c r="A485" t="s">
        <v>401</v>
      </c>
      <c r="B485">
        <v>0</v>
      </c>
      <c r="C485">
        <f t="shared" si="64"/>
        <v>0</v>
      </c>
      <c r="D485">
        <f t="shared" si="65"/>
        <v>0</v>
      </c>
      <c r="E485">
        <f t="shared" si="66"/>
        <v>0</v>
      </c>
      <c r="F485">
        <f t="shared" si="67"/>
        <v>0</v>
      </c>
      <c r="G485">
        <f t="shared" si="68"/>
        <v>0</v>
      </c>
      <c r="H485">
        <f t="shared" si="69"/>
        <v>0</v>
      </c>
      <c r="I485">
        <f t="shared" si="70"/>
        <v>-305.55055133931569</v>
      </c>
      <c r="J485">
        <f t="shared" si="71"/>
        <v>-366.20595736367881</v>
      </c>
      <c r="K485">
        <f t="shared" si="72"/>
        <v>-272.34610396186389</v>
      </c>
      <c r="M485" t="s">
        <v>401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0.21218788287452478</v>
      </c>
      <c r="U485">
        <v>0.25430969261366582</v>
      </c>
      <c r="V485">
        <v>0.18912923886240546</v>
      </c>
    </row>
    <row r="486" spans="1:22" x14ac:dyDescent="0.2">
      <c r="A486" t="s">
        <v>405</v>
      </c>
      <c r="B486">
        <v>0</v>
      </c>
      <c r="C486">
        <f t="shared" si="64"/>
        <v>0</v>
      </c>
      <c r="D486">
        <f t="shared" si="65"/>
        <v>0</v>
      </c>
      <c r="E486">
        <f t="shared" si="66"/>
        <v>0</v>
      </c>
      <c r="F486">
        <f t="shared" si="67"/>
        <v>0</v>
      </c>
      <c r="G486">
        <f t="shared" si="68"/>
        <v>0</v>
      </c>
      <c r="H486">
        <f t="shared" si="69"/>
        <v>-125.78870558526762</v>
      </c>
      <c r="I486">
        <f t="shared" si="70"/>
        <v>-258.73216118404827</v>
      </c>
      <c r="J486">
        <f t="shared" si="71"/>
        <v>-112.25216916057028</v>
      </c>
      <c r="K486">
        <f t="shared" si="72"/>
        <v>-149.41981581344544</v>
      </c>
      <c r="M486" t="s">
        <v>405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8.7353267767546969E-2</v>
      </c>
      <c r="T486">
        <v>0.17967511193336685</v>
      </c>
      <c r="U486">
        <v>7.7952895250396032E-2</v>
      </c>
      <c r="V486">
        <v>0.10376376098155934</v>
      </c>
    </row>
    <row r="487" spans="1:22" x14ac:dyDescent="0.2">
      <c r="A487" t="s">
        <v>418</v>
      </c>
      <c r="B487">
        <v>0</v>
      </c>
      <c r="C487">
        <f t="shared" si="64"/>
        <v>0</v>
      </c>
      <c r="D487">
        <f t="shared" si="65"/>
        <v>0</v>
      </c>
      <c r="E487">
        <f t="shared" si="66"/>
        <v>0</v>
      </c>
      <c r="F487">
        <f t="shared" si="67"/>
        <v>0</v>
      </c>
      <c r="G487">
        <f t="shared" si="68"/>
        <v>0</v>
      </c>
      <c r="H487">
        <f t="shared" si="69"/>
        <v>0</v>
      </c>
      <c r="I487">
        <f t="shared" si="70"/>
        <v>-12.535777720538807</v>
      </c>
      <c r="J487">
        <f t="shared" si="71"/>
        <v>-290.24644388955647</v>
      </c>
      <c r="K487">
        <f t="shared" si="72"/>
        <v>-195.06676088685558</v>
      </c>
      <c r="M487" t="s">
        <v>418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8.7054011948186159E-3</v>
      </c>
      <c r="U487">
        <v>0.20156003047885868</v>
      </c>
      <c r="V487">
        <v>0.13546302839364971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workbookViewId="0">
      <selection activeCell="C2" sqref="C2:K487"/>
    </sheetView>
  </sheetViews>
  <sheetFormatPr baseColWidth="10" defaultColWidth="11.5703125" defaultRowHeight="12.75" x14ac:dyDescent="0.2"/>
  <cols>
    <col min="1" max="16384" width="11.5703125" style="2"/>
  </cols>
  <sheetData>
    <row r="1" spans="1:11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764</v>
      </c>
      <c r="B2" s="3" t="s">
        <v>3</v>
      </c>
      <c r="C2" s="4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">
      <c r="A3" s="3" t="s">
        <v>771</v>
      </c>
      <c r="B3" s="3" t="s">
        <v>12</v>
      </c>
      <c r="C3" s="4">
        <v>0</v>
      </c>
      <c r="D3" s="3">
        <v>0.28110285912508626</v>
      </c>
      <c r="E3" s="3">
        <v>0.21320426809398155</v>
      </c>
      <c r="F3" s="3">
        <v>0</v>
      </c>
      <c r="G3" s="3">
        <v>4.4471708893329187E-2</v>
      </c>
      <c r="H3" s="3">
        <v>2.7613779478529665E-2</v>
      </c>
      <c r="I3" s="3">
        <v>1.4198140100163979E-2</v>
      </c>
      <c r="J3" s="3">
        <v>1.7244961581081849E-2</v>
      </c>
      <c r="K3" s="3">
        <v>7.2993732380856359E-3</v>
      </c>
    </row>
    <row r="4" spans="1:11" x14ac:dyDescent="0.2">
      <c r="A4" s="3" t="s">
        <v>855</v>
      </c>
      <c r="B4" s="3" t="s">
        <v>102</v>
      </c>
      <c r="C4" s="4">
        <v>0</v>
      </c>
      <c r="D4" s="3">
        <v>0</v>
      </c>
      <c r="E4" s="3">
        <v>0</v>
      </c>
      <c r="F4" s="3">
        <v>0.2390202059036097</v>
      </c>
      <c r="G4" s="3">
        <v>0.13798772437576975</v>
      </c>
      <c r="H4" s="3">
        <v>5.1393158136849797E-2</v>
      </c>
      <c r="I4" s="3">
        <v>1.3080277538386113E-2</v>
      </c>
      <c r="J4" s="3">
        <v>0</v>
      </c>
      <c r="K4" s="3">
        <v>0</v>
      </c>
    </row>
    <row r="5" spans="1:11" x14ac:dyDescent="0.2">
      <c r="A5" s="3" t="s">
        <v>856</v>
      </c>
      <c r="B5" s="3" t="s">
        <v>103</v>
      </c>
      <c r="C5" s="4">
        <v>0</v>
      </c>
      <c r="D5" s="3">
        <v>0</v>
      </c>
      <c r="E5" s="3">
        <v>0</v>
      </c>
      <c r="F5" s="3">
        <v>0</v>
      </c>
      <c r="G5" s="3">
        <v>2.4251144825624033E-2</v>
      </c>
      <c r="H5" s="3">
        <v>6.5999855551132025E-2</v>
      </c>
      <c r="I5" s="3">
        <v>1.0495061054276814E-2</v>
      </c>
      <c r="J5" s="3">
        <v>0</v>
      </c>
      <c r="K5" s="3">
        <v>0</v>
      </c>
    </row>
    <row r="6" spans="1:11" x14ac:dyDescent="0.2">
      <c r="A6" s="3" t="s">
        <v>857</v>
      </c>
      <c r="B6" s="3" t="s">
        <v>104</v>
      </c>
      <c r="C6" s="4">
        <v>0</v>
      </c>
      <c r="D6" s="3">
        <v>0</v>
      </c>
      <c r="E6" s="3">
        <v>0.34793165331617931</v>
      </c>
      <c r="F6" s="3">
        <v>0.15801705978824676</v>
      </c>
      <c r="G6" s="3">
        <v>5.3697556990356991E-2</v>
      </c>
      <c r="H6" s="3">
        <v>2.9614026555864599E-2</v>
      </c>
      <c r="I6" s="3">
        <v>1.2221430847007109E-2</v>
      </c>
      <c r="J6" s="3">
        <v>8.4943589510711858E-3</v>
      </c>
      <c r="K6" s="3">
        <v>3.104626638685E-4</v>
      </c>
    </row>
    <row r="7" spans="1:11" x14ac:dyDescent="0.2">
      <c r="A7" s="3" t="s">
        <v>858</v>
      </c>
      <c r="B7" s="3" t="s">
        <v>105</v>
      </c>
      <c r="C7" s="4">
        <v>0</v>
      </c>
      <c r="D7" s="3">
        <v>0</v>
      </c>
      <c r="E7" s="3">
        <v>0</v>
      </c>
      <c r="F7" s="3">
        <v>0</v>
      </c>
      <c r="G7" s="3">
        <v>7.7825896146396387E-2</v>
      </c>
      <c r="H7" s="3">
        <v>0.13174164050114431</v>
      </c>
      <c r="I7" s="3">
        <v>3.1560862016139821E-2</v>
      </c>
      <c r="J7" s="3">
        <v>1.3645342931470973E-2</v>
      </c>
      <c r="K7" s="3">
        <v>0</v>
      </c>
    </row>
    <row r="8" spans="1:11" x14ac:dyDescent="0.2">
      <c r="A8" s="3" t="s">
        <v>859</v>
      </c>
      <c r="B8" s="3" t="s">
        <v>106</v>
      </c>
      <c r="C8" s="4">
        <v>0</v>
      </c>
      <c r="D8" s="3">
        <v>5.5623746918293637E-2</v>
      </c>
      <c r="E8" s="3">
        <v>0.26959334905529614</v>
      </c>
      <c r="F8" s="3">
        <v>0.12969661611697736</v>
      </c>
      <c r="G8" s="3">
        <v>4.5628278398584993E-2</v>
      </c>
      <c r="H8" s="3">
        <v>2.0263065300404604E-2</v>
      </c>
      <c r="I8" s="3">
        <v>1.4825027244046258E-2</v>
      </c>
      <c r="J8" s="3">
        <v>0</v>
      </c>
      <c r="K8" s="3">
        <v>0</v>
      </c>
    </row>
    <row r="9" spans="1:11" x14ac:dyDescent="0.2">
      <c r="A9" s="3" t="s">
        <v>860</v>
      </c>
      <c r="B9" s="3" t="s">
        <v>107</v>
      </c>
      <c r="C9" s="4">
        <v>0</v>
      </c>
      <c r="D9" s="3">
        <v>0</v>
      </c>
      <c r="E9" s="3">
        <v>0</v>
      </c>
      <c r="F9" s="3">
        <v>0</v>
      </c>
      <c r="G9" s="3">
        <v>8.0231318643655944E-2</v>
      </c>
      <c r="H9" s="3">
        <v>0.13844658120060022</v>
      </c>
      <c r="I9" s="3">
        <v>4.923312234782188E-2</v>
      </c>
      <c r="J9" s="3">
        <v>1.7227726673463239E-2</v>
      </c>
      <c r="K9" s="3">
        <v>0</v>
      </c>
    </row>
    <row r="10" spans="1:11" x14ac:dyDescent="0.2">
      <c r="A10" s="3" t="s">
        <v>861</v>
      </c>
      <c r="B10" s="3" t="s">
        <v>108</v>
      </c>
      <c r="C10" s="4">
        <v>0</v>
      </c>
      <c r="D10" s="3">
        <v>0</v>
      </c>
      <c r="E10" s="3">
        <v>0</v>
      </c>
      <c r="F10" s="3">
        <v>0</v>
      </c>
      <c r="G10" s="3">
        <v>4.6871916569392852E-2</v>
      </c>
      <c r="H10" s="3">
        <v>0.10119215881570764</v>
      </c>
      <c r="I10" s="3">
        <v>8.0298003298270651E-2</v>
      </c>
      <c r="J10" s="3">
        <v>2.1538911257301112E-2</v>
      </c>
      <c r="K10" s="3">
        <v>1.7959890316030621E-2</v>
      </c>
    </row>
    <row r="11" spans="1:11" x14ac:dyDescent="0.2">
      <c r="A11" s="3" t="s">
        <v>862</v>
      </c>
      <c r="B11" s="3" t="s">
        <v>109</v>
      </c>
      <c r="C11" s="4">
        <v>0</v>
      </c>
      <c r="D11" s="3">
        <v>0</v>
      </c>
      <c r="E11" s="3">
        <v>0</v>
      </c>
      <c r="F11" s="3">
        <v>0.38992120333083208</v>
      </c>
      <c r="G11" s="3">
        <v>0.18206506087069055</v>
      </c>
      <c r="H11" s="3">
        <v>0.1135439450484404</v>
      </c>
      <c r="I11" s="3">
        <v>5.778904975863966E-2</v>
      </c>
      <c r="J11" s="3">
        <v>3.3430520381043015E-2</v>
      </c>
      <c r="K11" s="3">
        <v>9.9993096905135626E-3</v>
      </c>
    </row>
    <row r="12" spans="1:11" x14ac:dyDescent="0.2">
      <c r="A12" s="3" t="s">
        <v>863</v>
      </c>
      <c r="B12" s="3" t="s">
        <v>110</v>
      </c>
      <c r="C12" s="4">
        <v>0</v>
      </c>
      <c r="D12" s="3">
        <v>0</v>
      </c>
      <c r="E12" s="3">
        <v>0</v>
      </c>
      <c r="F12" s="3">
        <v>6.0496035325158695E-2</v>
      </c>
      <c r="G12" s="3">
        <v>6.3587339181526134E-2</v>
      </c>
      <c r="H12" s="3">
        <v>3.5621634188969575E-2</v>
      </c>
      <c r="I12" s="3">
        <v>2.6394224211812745E-2</v>
      </c>
      <c r="J12" s="3">
        <v>1.1339974752857371E-2</v>
      </c>
      <c r="K12" s="3">
        <v>1.5005057918374452E-2</v>
      </c>
    </row>
    <row r="13" spans="1:11" x14ac:dyDescent="0.2">
      <c r="A13" s="3" t="s">
        <v>864</v>
      </c>
      <c r="B13" s="3" t="s">
        <v>111</v>
      </c>
      <c r="C13" s="4">
        <v>0</v>
      </c>
      <c r="D13" s="3">
        <v>0</v>
      </c>
      <c r="E13" s="3">
        <v>0</v>
      </c>
      <c r="F13" s="3">
        <v>0.20313317689035393</v>
      </c>
      <c r="G13" s="3">
        <v>7.3443993840383956E-2</v>
      </c>
      <c r="H13" s="3">
        <v>3.3056864712623035E-2</v>
      </c>
      <c r="I13" s="3">
        <v>2.8136243731821095E-2</v>
      </c>
      <c r="J13" s="3">
        <v>1.2280219931428964E-2</v>
      </c>
      <c r="K13" s="3">
        <v>1.159065912295174E-3</v>
      </c>
    </row>
    <row r="14" spans="1:11" x14ac:dyDescent="0.2">
      <c r="A14" s="3" t="s">
        <v>772</v>
      </c>
      <c r="B14" s="3" t="s">
        <v>13</v>
      </c>
      <c r="C14" s="4">
        <v>0.19991886554326962</v>
      </c>
      <c r="D14" s="3">
        <v>0.19767952070458275</v>
      </c>
      <c r="E14" s="3">
        <v>0.16099368365991593</v>
      </c>
      <c r="F14" s="3">
        <v>0.1016975136671471</v>
      </c>
      <c r="G14" s="3">
        <v>4.1274629760165764E-2</v>
      </c>
      <c r="H14" s="3">
        <v>2.4584772198900953E-2</v>
      </c>
      <c r="I14" s="3">
        <v>6.540555991859604E-3</v>
      </c>
      <c r="J14" s="3">
        <v>0</v>
      </c>
      <c r="K14" s="3">
        <v>0</v>
      </c>
    </row>
    <row r="15" spans="1:11" x14ac:dyDescent="0.2">
      <c r="A15" s="3" t="s">
        <v>865</v>
      </c>
      <c r="B15" s="3" t="s">
        <v>112</v>
      </c>
      <c r="C15" s="4">
        <v>0</v>
      </c>
      <c r="D15" s="3">
        <v>0</v>
      </c>
      <c r="E15" s="3">
        <v>0.22851229602256443</v>
      </c>
      <c r="F15" s="3">
        <v>0.18694733517090123</v>
      </c>
      <c r="G15" s="3">
        <v>5.0054338247499733E-2</v>
      </c>
      <c r="H15" s="3">
        <v>3.4802025121627139E-2</v>
      </c>
      <c r="I15" s="3">
        <v>2.8915976620390887E-2</v>
      </c>
      <c r="J15" s="3">
        <v>1.3183108119342299E-2</v>
      </c>
      <c r="K15" s="3">
        <v>1.1890589464637704E-3</v>
      </c>
    </row>
    <row r="16" spans="1:11" x14ac:dyDescent="0.2">
      <c r="A16" s="3" t="s">
        <v>866</v>
      </c>
      <c r="B16" s="3" t="s">
        <v>113</v>
      </c>
      <c r="C16" s="4">
        <v>0</v>
      </c>
      <c r="D16" s="3">
        <v>0</v>
      </c>
      <c r="E16" s="3">
        <v>0</v>
      </c>
      <c r="F16" s="3">
        <v>0.17260824659869076</v>
      </c>
      <c r="G16" s="3">
        <v>0.17959091318223944</v>
      </c>
      <c r="H16" s="3">
        <v>8.3922494884312943E-2</v>
      </c>
      <c r="I16" s="3">
        <v>5.1962097664762869E-2</v>
      </c>
      <c r="J16" s="3">
        <v>1.4181176952120135E-2</v>
      </c>
      <c r="K16" s="3">
        <v>1.810624463924565E-2</v>
      </c>
    </row>
    <row r="17" spans="1:11" x14ac:dyDescent="0.2">
      <c r="A17" s="3" t="s">
        <v>867</v>
      </c>
      <c r="B17" s="3" t="s">
        <v>114</v>
      </c>
      <c r="C17" s="4">
        <v>0</v>
      </c>
      <c r="D17" s="3">
        <v>0</v>
      </c>
      <c r="E17" s="3">
        <v>0</v>
      </c>
      <c r="F17" s="3">
        <v>0</v>
      </c>
      <c r="G17" s="3">
        <v>8.8905265181688023E-2</v>
      </c>
      <c r="H17" s="3">
        <v>5.6167034905576355E-2</v>
      </c>
      <c r="I17" s="3">
        <v>2.0528813259569793E-2</v>
      </c>
      <c r="J17" s="3">
        <v>0</v>
      </c>
      <c r="K17" s="3">
        <v>0</v>
      </c>
    </row>
    <row r="18" spans="1:11" x14ac:dyDescent="0.2">
      <c r="A18" s="3" t="s">
        <v>868</v>
      </c>
      <c r="B18" s="3" t="s">
        <v>115</v>
      </c>
      <c r="C18" s="4">
        <v>0</v>
      </c>
      <c r="D18" s="3">
        <v>0</v>
      </c>
      <c r="E18" s="3">
        <v>0</v>
      </c>
      <c r="F18" s="3">
        <v>0</v>
      </c>
      <c r="G18" s="3">
        <v>0.15010412536911644</v>
      </c>
      <c r="H18" s="3">
        <v>4.2690108639845264E-2</v>
      </c>
      <c r="I18" s="3">
        <v>2.498070821649901E-2</v>
      </c>
      <c r="J18" s="3">
        <v>9.9721004808572145E-3</v>
      </c>
      <c r="K18" s="3">
        <v>1.5612476251829375E-2</v>
      </c>
    </row>
    <row r="19" spans="1:11" x14ac:dyDescent="0.2">
      <c r="A19" s="3" t="s">
        <v>869</v>
      </c>
      <c r="B19" s="3" t="s">
        <v>116</v>
      </c>
      <c r="C19" s="4">
        <v>0</v>
      </c>
      <c r="D19" s="3">
        <v>0</v>
      </c>
      <c r="E19" s="3">
        <v>0</v>
      </c>
      <c r="F19" s="3">
        <v>0.18334318768380939</v>
      </c>
      <c r="G19" s="3">
        <v>0.24650237747983331</v>
      </c>
      <c r="H19" s="3">
        <v>0.11701491586179807</v>
      </c>
      <c r="I19" s="3">
        <v>9.1261657224956341E-2</v>
      </c>
      <c r="J19" s="3">
        <v>4.0359878260204929E-2</v>
      </c>
      <c r="K19" s="3">
        <v>2.6926902426235546E-2</v>
      </c>
    </row>
    <row r="20" spans="1:11" x14ac:dyDescent="0.2">
      <c r="A20" s="3" t="s">
        <v>870</v>
      </c>
      <c r="B20" s="3" t="s">
        <v>117</v>
      </c>
      <c r="C20" s="4">
        <v>0</v>
      </c>
      <c r="D20" s="3">
        <v>0</v>
      </c>
      <c r="E20" s="3">
        <v>0</v>
      </c>
      <c r="F20" s="3">
        <v>0</v>
      </c>
      <c r="G20" s="3">
        <v>0.23919042547850722</v>
      </c>
      <c r="H20" s="3">
        <v>8.0361965327283791E-2</v>
      </c>
      <c r="I20" s="3">
        <v>7.1948846596442698E-2</v>
      </c>
      <c r="J20" s="3">
        <v>2.4668831815099577E-2</v>
      </c>
      <c r="K20" s="3">
        <v>6.5174013785225249E-3</v>
      </c>
    </row>
    <row r="21" spans="1:11" x14ac:dyDescent="0.2">
      <c r="A21" s="3" t="s">
        <v>499</v>
      </c>
      <c r="B21" s="3" t="s">
        <v>118</v>
      </c>
      <c r="C21" s="4">
        <v>0</v>
      </c>
      <c r="D21" s="3">
        <v>0</v>
      </c>
      <c r="E21" s="3">
        <v>0</v>
      </c>
      <c r="F21" s="3">
        <v>0</v>
      </c>
      <c r="G21" s="3">
        <v>0.10467472041450021</v>
      </c>
      <c r="H21" s="3">
        <v>9.4908771190649346E-2</v>
      </c>
      <c r="I21" s="3">
        <v>5.3645978500178319E-2</v>
      </c>
      <c r="J21" s="3">
        <v>6.7269540639929473E-2</v>
      </c>
      <c r="K21" s="3">
        <v>4.6615313757170311E-2</v>
      </c>
    </row>
    <row r="22" spans="1:11" x14ac:dyDescent="0.2">
      <c r="A22" s="3" t="s">
        <v>500</v>
      </c>
      <c r="B22" s="3" t="s">
        <v>119</v>
      </c>
      <c r="C22" s="4">
        <v>0</v>
      </c>
      <c r="D22" s="3">
        <v>0</v>
      </c>
      <c r="E22" s="3">
        <v>7.599739693941554E-2</v>
      </c>
      <c r="F22" s="3">
        <v>6.9383138214397844E-2</v>
      </c>
      <c r="G22" s="3">
        <v>2.9237726210393347E-2</v>
      </c>
      <c r="H22" s="3">
        <v>1.748072362639987E-2</v>
      </c>
      <c r="I22" s="3">
        <v>1.7008792089216573E-2</v>
      </c>
      <c r="J22" s="3">
        <v>1.7946319690070031E-2</v>
      </c>
      <c r="K22" s="3">
        <v>0</v>
      </c>
    </row>
    <row r="23" spans="1:11" x14ac:dyDescent="0.2">
      <c r="A23" s="3" t="s">
        <v>501</v>
      </c>
      <c r="B23" s="3" t="s">
        <v>120</v>
      </c>
      <c r="C23" s="4">
        <v>0</v>
      </c>
      <c r="D23" s="3">
        <v>0</v>
      </c>
      <c r="E23" s="3">
        <v>0</v>
      </c>
      <c r="F23" s="3">
        <v>9.5563277846058503E-2</v>
      </c>
      <c r="G23" s="3">
        <v>8.6471781551627103E-2</v>
      </c>
      <c r="H23" s="3">
        <v>4.771798020798345E-2</v>
      </c>
      <c r="I23" s="3">
        <v>4.0607940788395608E-2</v>
      </c>
      <c r="J23" s="3">
        <v>3.0735031602082526E-2</v>
      </c>
      <c r="K23" s="3">
        <v>0</v>
      </c>
    </row>
    <row r="24" spans="1:11" x14ac:dyDescent="0.2">
      <c r="A24" s="3" t="s">
        <v>502</v>
      </c>
      <c r="B24" s="3" t="s">
        <v>121</v>
      </c>
      <c r="C24" s="4">
        <v>0</v>
      </c>
      <c r="D24" s="3">
        <v>0.20308250143808371</v>
      </c>
      <c r="E24" s="3">
        <v>0.23425242376817837</v>
      </c>
      <c r="F24" s="3">
        <v>0.14277495899722192</v>
      </c>
      <c r="G24" s="3">
        <v>3.6677501068959339E-2</v>
      </c>
      <c r="H24" s="3">
        <v>3.6358600098223441E-2</v>
      </c>
      <c r="I24" s="3">
        <v>1.6238823286520924E-2</v>
      </c>
      <c r="J24" s="3">
        <v>0</v>
      </c>
      <c r="K24" s="3">
        <v>0</v>
      </c>
    </row>
    <row r="25" spans="1:11" x14ac:dyDescent="0.2">
      <c r="A25" s="3" t="s">
        <v>773</v>
      </c>
      <c r="B25" s="3" t="s">
        <v>14</v>
      </c>
      <c r="C25" s="4">
        <v>0</v>
      </c>
      <c r="D25" s="3">
        <v>0.22017201963550301</v>
      </c>
      <c r="E25" s="3">
        <v>0.19316156773064252</v>
      </c>
      <c r="F25" s="3">
        <v>8.9223781164446E-2</v>
      </c>
      <c r="G25" s="3">
        <v>3.7672047860800084E-2</v>
      </c>
      <c r="H25" s="3">
        <v>1.5861076682779723E-2</v>
      </c>
      <c r="I25" s="3">
        <v>0</v>
      </c>
      <c r="J25" s="3">
        <v>1.595821700460183E-2</v>
      </c>
      <c r="K25" s="3">
        <v>1.6200249722181422E-3</v>
      </c>
    </row>
    <row r="26" spans="1:11" x14ac:dyDescent="0.2">
      <c r="A26" s="3" t="s">
        <v>503</v>
      </c>
      <c r="B26" s="3" t="s">
        <v>122</v>
      </c>
      <c r="C26" s="4">
        <v>0</v>
      </c>
      <c r="D26" s="3">
        <v>0</v>
      </c>
      <c r="E26" s="3">
        <v>0</v>
      </c>
      <c r="F26" s="3">
        <v>0</v>
      </c>
      <c r="G26" s="3">
        <v>0</v>
      </c>
      <c r="H26" s="3">
        <v>0.12187534490338792</v>
      </c>
      <c r="I26" s="3">
        <v>9.6476941954889178E-2</v>
      </c>
      <c r="J26" s="3">
        <v>6.9749526080808921E-2</v>
      </c>
      <c r="K26" s="3">
        <v>4.8594112694264079E-2</v>
      </c>
    </row>
    <row r="27" spans="1:11" x14ac:dyDescent="0.2">
      <c r="A27" s="3" t="s">
        <v>504</v>
      </c>
      <c r="B27" s="3" t="s">
        <v>123</v>
      </c>
      <c r="C27" s="4">
        <v>0</v>
      </c>
      <c r="D27" s="3">
        <v>0</v>
      </c>
      <c r="E27" s="3">
        <v>0</v>
      </c>
      <c r="F27" s="3">
        <v>0.12827824103042029</v>
      </c>
      <c r="G27" s="3">
        <v>8.5910235155601922E-2</v>
      </c>
      <c r="H27" s="3">
        <v>4.5665530032691665E-2</v>
      </c>
      <c r="I27" s="3">
        <v>2.6106970324909235E-2</v>
      </c>
      <c r="J27" s="3">
        <v>2.3976696889645377E-2</v>
      </c>
      <c r="K27" s="3">
        <v>0</v>
      </c>
    </row>
    <row r="28" spans="1:11" x14ac:dyDescent="0.2">
      <c r="A28" s="3" t="s">
        <v>505</v>
      </c>
      <c r="B28" s="3" t="s">
        <v>124</v>
      </c>
      <c r="C28" s="4">
        <v>0</v>
      </c>
      <c r="D28" s="3">
        <v>0</v>
      </c>
      <c r="E28" s="3">
        <v>0.29940263975176074</v>
      </c>
      <c r="F28" s="3">
        <v>0.23770428128365381</v>
      </c>
      <c r="G28" s="3">
        <v>0.20804504711484642</v>
      </c>
      <c r="H28" s="3">
        <v>0.12488704529578878</v>
      </c>
      <c r="I28" s="3">
        <v>7.3360193940223695E-2</v>
      </c>
      <c r="J28" s="3">
        <v>5.7176525190833917E-2</v>
      </c>
      <c r="K28" s="3">
        <v>3.8009220038148238E-2</v>
      </c>
    </row>
    <row r="29" spans="1:11" x14ac:dyDescent="0.2">
      <c r="A29" s="3" t="s">
        <v>506</v>
      </c>
      <c r="B29" s="3" t="s">
        <v>125</v>
      </c>
      <c r="C29" s="4">
        <v>0</v>
      </c>
      <c r="D29" s="3">
        <v>0</v>
      </c>
      <c r="E29" s="3">
        <v>0.10118184620740395</v>
      </c>
      <c r="F29" s="3">
        <v>0.17164748176485378</v>
      </c>
      <c r="G29" s="3">
        <v>7.1234889491082115E-2</v>
      </c>
      <c r="H29" s="3">
        <v>3.7877569002534577E-2</v>
      </c>
      <c r="I29" s="3">
        <v>3.5185092621904189E-2</v>
      </c>
      <c r="J29" s="3">
        <v>2.7533022452973795E-2</v>
      </c>
      <c r="K29" s="3">
        <v>1.8559660615741397E-2</v>
      </c>
    </row>
    <row r="30" spans="1:11" x14ac:dyDescent="0.2">
      <c r="A30" s="3" t="s">
        <v>507</v>
      </c>
      <c r="B30" s="3" t="s">
        <v>126</v>
      </c>
      <c r="C30" s="4">
        <v>0</v>
      </c>
      <c r="D30" s="3">
        <v>0</v>
      </c>
      <c r="E30" s="3">
        <v>0.26690237238243214</v>
      </c>
      <c r="F30" s="3">
        <v>0.13977991081179655</v>
      </c>
      <c r="G30" s="3">
        <v>0.11723155419829373</v>
      </c>
      <c r="H30" s="3">
        <v>7.118786224193957E-2</v>
      </c>
      <c r="I30" s="3">
        <v>5.3069643438495122E-2</v>
      </c>
      <c r="J30" s="3">
        <v>3.5837139369324832E-2</v>
      </c>
      <c r="K30" s="3">
        <v>2.9449111037168782E-2</v>
      </c>
    </row>
    <row r="31" spans="1:11" x14ac:dyDescent="0.2">
      <c r="A31" s="3" t="s">
        <v>871</v>
      </c>
      <c r="B31" s="3" t="s">
        <v>127</v>
      </c>
      <c r="C31" s="4">
        <v>0</v>
      </c>
      <c r="D31" s="3">
        <v>0</v>
      </c>
      <c r="E31" s="3">
        <v>0</v>
      </c>
      <c r="F31" s="3">
        <v>0</v>
      </c>
      <c r="G31" s="3">
        <v>0.16177709837341187</v>
      </c>
      <c r="H31" s="3">
        <v>0.12658561687535802</v>
      </c>
      <c r="I31" s="3">
        <v>9.8724010009772295E-2</v>
      </c>
      <c r="J31" s="3">
        <v>5.2672986362707765E-2</v>
      </c>
      <c r="K31" s="3">
        <v>6.328192766255937E-2</v>
      </c>
    </row>
    <row r="32" spans="1:11" x14ac:dyDescent="0.2">
      <c r="A32" s="3" t="s">
        <v>872</v>
      </c>
      <c r="B32" s="3" t="s">
        <v>128</v>
      </c>
      <c r="C32" s="4">
        <v>0</v>
      </c>
      <c r="D32" s="3">
        <v>0</v>
      </c>
      <c r="E32" s="3">
        <v>0</v>
      </c>
      <c r="F32" s="3">
        <v>6.6544751174592118E-2</v>
      </c>
      <c r="G32" s="3">
        <v>0.2123646258420302</v>
      </c>
      <c r="H32" s="3">
        <v>0.14182691232822642</v>
      </c>
      <c r="I32" s="3">
        <v>8.7378518276807093E-2</v>
      </c>
      <c r="J32" s="3">
        <v>6.6117103614081948E-2</v>
      </c>
      <c r="K32" s="3">
        <v>5.9680170657088673E-2</v>
      </c>
    </row>
    <row r="33" spans="1:11" x14ac:dyDescent="0.2">
      <c r="A33" s="3" t="s">
        <v>873</v>
      </c>
      <c r="B33" s="3" t="s">
        <v>129</v>
      </c>
      <c r="C33" s="4">
        <v>0</v>
      </c>
      <c r="D33" s="3">
        <v>0.16273220936059168</v>
      </c>
      <c r="E33" s="3">
        <v>0.15286821842545475</v>
      </c>
      <c r="F33" s="3">
        <v>7.9209163838228652E-2</v>
      </c>
      <c r="G33" s="3">
        <v>5.9597445610497159E-2</v>
      </c>
      <c r="H33" s="3">
        <v>4.2126470022201989E-2</v>
      </c>
      <c r="I33" s="3">
        <v>3.8103950627296823E-2</v>
      </c>
      <c r="J33" s="3">
        <v>2.4403733108758093E-2</v>
      </c>
      <c r="K33" s="3">
        <v>1.2946878473262327E-2</v>
      </c>
    </row>
    <row r="34" spans="1:11" x14ac:dyDescent="0.2">
      <c r="A34" s="3" t="s">
        <v>874</v>
      </c>
      <c r="B34" s="3" t="s">
        <v>130</v>
      </c>
      <c r="C34" s="4">
        <v>0</v>
      </c>
      <c r="D34" s="3">
        <v>0</v>
      </c>
      <c r="E34" s="3">
        <v>0</v>
      </c>
      <c r="F34" s="3">
        <v>0.12074456319512693</v>
      </c>
      <c r="G34" s="3">
        <v>0.12503653315380089</v>
      </c>
      <c r="H34" s="3">
        <v>7.5225922941962661E-2</v>
      </c>
      <c r="I34" s="3">
        <v>5.1700395083884867E-2</v>
      </c>
      <c r="J34" s="3">
        <v>3.3286575640582426E-2</v>
      </c>
      <c r="K34" s="3">
        <v>3.1576780630003722E-2</v>
      </c>
    </row>
    <row r="35" spans="1:11" x14ac:dyDescent="0.2">
      <c r="A35" s="3" t="s">
        <v>875</v>
      </c>
      <c r="B35" s="3" t="s">
        <v>131</v>
      </c>
      <c r="C35" s="4">
        <v>0</v>
      </c>
      <c r="D35" s="3">
        <v>0.15778313812251349</v>
      </c>
      <c r="E35" s="3">
        <v>0.36499914723491628</v>
      </c>
      <c r="F35" s="3">
        <v>0.13243061054240238</v>
      </c>
      <c r="G35" s="3">
        <v>0.1295567703988261</v>
      </c>
      <c r="H35" s="3">
        <v>8.6370277942423912E-2</v>
      </c>
      <c r="I35" s="3">
        <v>7.5176407486050201E-2</v>
      </c>
      <c r="J35" s="3">
        <v>4.3974077374527305E-2</v>
      </c>
      <c r="K35" s="3">
        <v>2.8027841440772472E-2</v>
      </c>
    </row>
    <row r="36" spans="1:11" x14ac:dyDescent="0.2">
      <c r="A36" s="3" t="s">
        <v>774</v>
      </c>
      <c r="B36" s="3" t="s">
        <v>15</v>
      </c>
      <c r="C36" s="4">
        <v>0.18431228607404765</v>
      </c>
      <c r="D36" s="3">
        <v>9.9569155932120346E-2</v>
      </c>
      <c r="E36" s="3">
        <v>5.4865256094800412E-2</v>
      </c>
      <c r="F36" s="3">
        <v>5.7864495635369807E-2</v>
      </c>
      <c r="G36" s="3">
        <v>3.8140781094841772E-2</v>
      </c>
      <c r="H36" s="3">
        <v>1.9968024199705461E-2</v>
      </c>
      <c r="I36" s="3">
        <v>0</v>
      </c>
      <c r="J36" s="3">
        <v>0</v>
      </c>
      <c r="K36" s="3">
        <v>0</v>
      </c>
    </row>
    <row r="37" spans="1:11" x14ac:dyDescent="0.2">
      <c r="A37" s="3" t="s">
        <v>876</v>
      </c>
      <c r="B37" s="3" t="s">
        <v>132</v>
      </c>
      <c r="C37" s="4">
        <v>0</v>
      </c>
      <c r="D37" s="3">
        <v>0</v>
      </c>
      <c r="E37" s="3">
        <v>0</v>
      </c>
      <c r="F37" s="3">
        <v>0.17272510119175766</v>
      </c>
      <c r="G37" s="3">
        <v>0.15225917090096958</v>
      </c>
      <c r="H37" s="3">
        <v>9.4070103445411377E-2</v>
      </c>
      <c r="I37" s="3">
        <v>7.0857746291365931E-2</v>
      </c>
      <c r="J37" s="3">
        <v>3.8762570982786931E-2</v>
      </c>
      <c r="K37" s="3">
        <v>2.1356465820076068E-2</v>
      </c>
    </row>
    <row r="38" spans="1:11" x14ac:dyDescent="0.2">
      <c r="A38" s="3" t="s">
        <v>877</v>
      </c>
      <c r="B38" s="3" t="s">
        <v>133</v>
      </c>
      <c r="C38" s="4">
        <v>0</v>
      </c>
      <c r="D38" s="3">
        <v>9.9336454808444552E-2</v>
      </c>
      <c r="E38" s="3">
        <v>0.21487582593862509</v>
      </c>
      <c r="F38" s="3">
        <v>0.16585787448568179</v>
      </c>
      <c r="G38" s="3">
        <v>0.12153430626114457</v>
      </c>
      <c r="H38" s="3">
        <v>6.9339425853823411E-2</v>
      </c>
      <c r="I38" s="3">
        <v>3.9987484950331276E-2</v>
      </c>
      <c r="J38" s="3">
        <v>2.962157554695586E-2</v>
      </c>
      <c r="K38" s="3">
        <v>5.9001006521251197E-3</v>
      </c>
    </row>
    <row r="39" spans="1:11" x14ac:dyDescent="0.2">
      <c r="A39" s="3" t="s">
        <v>878</v>
      </c>
      <c r="B39" s="3" t="s">
        <v>134</v>
      </c>
      <c r="C39" s="4">
        <v>0</v>
      </c>
      <c r="D39" s="3">
        <v>0</v>
      </c>
      <c r="E39" s="3">
        <v>0</v>
      </c>
      <c r="F39" s="3">
        <v>0.14738567096725669</v>
      </c>
      <c r="G39" s="3">
        <v>0.13655665487635094</v>
      </c>
      <c r="H39" s="3">
        <v>6.7934551679405195E-2</v>
      </c>
      <c r="I39" s="3">
        <v>3.7421914910757852E-2</v>
      </c>
      <c r="J39" s="3">
        <v>1.9099379690901027E-2</v>
      </c>
      <c r="K39" s="3">
        <v>1.397240563953768E-2</v>
      </c>
    </row>
    <row r="40" spans="1:11" x14ac:dyDescent="0.2">
      <c r="A40" s="3" t="s">
        <v>879</v>
      </c>
      <c r="B40" s="3" t="s">
        <v>135</v>
      </c>
      <c r="C40" s="4">
        <v>0</v>
      </c>
      <c r="D40" s="3">
        <v>0</v>
      </c>
      <c r="E40" s="3">
        <v>0</v>
      </c>
      <c r="F40" s="3">
        <v>0.25771846192839654</v>
      </c>
      <c r="G40" s="3">
        <v>0.12893311209689176</v>
      </c>
      <c r="H40" s="3">
        <v>8.8880316815060686E-2</v>
      </c>
      <c r="I40" s="3">
        <v>4.6573107385366908E-2</v>
      </c>
      <c r="J40" s="3">
        <v>3.4501781657250617E-2</v>
      </c>
      <c r="K40" s="3">
        <v>1.9389533189465305E-2</v>
      </c>
    </row>
    <row r="41" spans="1:11" x14ac:dyDescent="0.2">
      <c r="A41" s="3" t="s">
        <v>880</v>
      </c>
      <c r="B41" s="3" t="s">
        <v>136</v>
      </c>
      <c r="C41" s="4">
        <v>0</v>
      </c>
      <c r="D41" s="3">
        <v>0</v>
      </c>
      <c r="E41" s="3">
        <v>0</v>
      </c>
      <c r="F41" s="3">
        <v>0.26357965682638712</v>
      </c>
      <c r="G41" s="3">
        <v>0.24103877237032123</v>
      </c>
      <c r="H41" s="3">
        <v>0.10891392073306533</v>
      </c>
      <c r="I41" s="3">
        <v>5.0604556374966109E-2</v>
      </c>
      <c r="J41" s="3">
        <v>3.2441742795210372E-2</v>
      </c>
      <c r="K41" s="3">
        <v>2.352756886271147E-2</v>
      </c>
    </row>
    <row r="42" spans="1:11" x14ac:dyDescent="0.2">
      <c r="A42" s="3" t="s">
        <v>881</v>
      </c>
      <c r="B42" s="3" t="s">
        <v>137</v>
      </c>
      <c r="C42" s="4">
        <v>0</v>
      </c>
      <c r="D42" s="3">
        <v>0.21529983599328739</v>
      </c>
      <c r="E42" s="3">
        <v>0</v>
      </c>
      <c r="F42" s="3">
        <v>0</v>
      </c>
      <c r="G42" s="3">
        <v>0.14503562541460485</v>
      </c>
      <c r="H42" s="3">
        <v>5.3056920035893851E-2</v>
      </c>
      <c r="I42" s="3">
        <v>2.8001537400499085E-2</v>
      </c>
      <c r="J42" s="3">
        <v>3.0467957205404062E-2</v>
      </c>
      <c r="K42" s="3">
        <v>1.7410541380440524E-2</v>
      </c>
    </row>
    <row r="43" spans="1:11" x14ac:dyDescent="0.2">
      <c r="A43" s="3" t="s">
        <v>882</v>
      </c>
      <c r="B43" s="3" t="s">
        <v>138</v>
      </c>
      <c r="C43" s="4">
        <v>0</v>
      </c>
      <c r="D43" s="3">
        <v>0.1300493503304406</v>
      </c>
      <c r="E43" s="3">
        <v>0.18878690276907673</v>
      </c>
      <c r="F43" s="3">
        <v>0.11696432210079098</v>
      </c>
      <c r="G43" s="3">
        <v>5.6943666823619454E-2</v>
      </c>
      <c r="H43" s="3">
        <v>3.1771922150917849E-2</v>
      </c>
      <c r="I43" s="3">
        <v>2.8087307536445061E-2</v>
      </c>
      <c r="J43" s="3">
        <v>1.9369100089989766E-2</v>
      </c>
      <c r="K43" s="3">
        <v>0</v>
      </c>
    </row>
    <row r="44" spans="1:11" x14ac:dyDescent="0.2">
      <c r="A44" s="3" t="s">
        <v>883</v>
      </c>
      <c r="B44" s="3" t="s">
        <v>139</v>
      </c>
      <c r="C44" s="4">
        <v>0</v>
      </c>
      <c r="D44" s="3">
        <v>0</v>
      </c>
      <c r="E44" s="3">
        <v>0</v>
      </c>
      <c r="F44" s="3">
        <v>0.16505643588084537</v>
      </c>
      <c r="G44" s="3">
        <v>0.12479378002054567</v>
      </c>
      <c r="H44" s="3">
        <v>7.3119717886154664E-2</v>
      </c>
      <c r="I44" s="3">
        <v>6.5513538379291011E-2</v>
      </c>
      <c r="J44" s="3">
        <v>4.6870513206383281E-2</v>
      </c>
      <c r="K44" s="3">
        <v>2.7220263951492914E-2</v>
      </c>
    </row>
    <row r="45" spans="1:11" x14ac:dyDescent="0.2">
      <c r="A45" s="3" t="s">
        <v>884</v>
      </c>
      <c r="B45" s="3" t="s">
        <v>140</v>
      </c>
      <c r="C45" s="4">
        <v>0</v>
      </c>
      <c r="D45" s="3">
        <v>7.5307789190821928E-2</v>
      </c>
      <c r="E45" s="3">
        <v>0.12193040462997809</v>
      </c>
      <c r="F45" s="3">
        <v>6.9246660613896588E-2</v>
      </c>
      <c r="G45" s="3">
        <v>5.2255300805585193E-2</v>
      </c>
      <c r="H45" s="3">
        <v>3.1731357030071954E-2</v>
      </c>
      <c r="I45" s="3">
        <v>3.169505898913684E-2</v>
      </c>
      <c r="J45" s="3">
        <v>0</v>
      </c>
      <c r="K45" s="3">
        <v>0</v>
      </c>
    </row>
    <row r="46" spans="1:11" x14ac:dyDescent="0.2">
      <c r="A46" s="3" t="s">
        <v>885</v>
      </c>
      <c r="B46" s="3" t="s">
        <v>141</v>
      </c>
      <c r="C46" s="4">
        <v>0</v>
      </c>
      <c r="D46" s="3">
        <v>3.7222907785776242E-2</v>
      </c>
      <c r="E46" s="3">
        <v>9.4357669663067356E-2</v>
      </c>
      <c r="F46" s="3">
        <v>0.11933942865781477</v>
      </c>
      <c r="G46" s="3">
        <v>3.6243062661538088E-2</v>
      </c>
      <c r="H46" s="3">
        <v>2.1571040280606722E-2</v>
      </c>
      <c r="I46" s="3">
        <v>2.2619616246675408E-2</v>
      </c>
      <c r="J46" s="3">
        <v>7.6849793644658609E-3</v>
      </c>
      <c r="K46" s="3">
        <v>0</v>
      </c>
    </row>
    <row r="47" spans="1:11" x14ac:dyDescent="0.2">
      <c r="A47" s="3" t="s">
        <v>775</v>
      </c>
      <c r="B47" s="3" t="s">
        <v>16</v>
      </c>
      <c r="C47" s="4">
        <v>0</v>
      </c>
      <c r="D47" s="3">
        <v>0</v>
      </c>
      <c r="E47" s="3">
        <v>5.905956928772535E-2</v>
      </c>
      <c r="F47" s="3">
        <v>0.13611411313649216</v>
      </c>
      <c r="G47" s="3">
        <v>5.0031840662056563E-2</v>
      </c>
      <c r="H47" s="3">
        <v>4.9690655462800784E-2</v>
      </c>
      <c r="I47" s="3">
        <v>2.3861958992038499E-2</v>
      </c>
      <c r="J47" s="3">
        <v>3.3666204786207903E-2</v>
      </c>
      <c r="K47" s="3">
        <v>7.417425209113049E-3</v>
      </c>
    </row>
    <row r="48" spans="1:11" x14ac:dyDescent="0.2">
      <c r="A48" s="3" t="s">
        <v>886</v>
      </c>
      <c r="B48" s="3" t="s">
        <v>142</v>
      </c>
      <c r="C48" s="4">
        <v>0</v>
      </c>
      <c r="D48" s="3">
        <v>0.15921441779271864</v>
      </c>
      <c r="E48" s="3">
        <v>0.32640661983659025</v>
      </c>
      <c r="F48" s="3">
        <v>0.16168822869646862</v>
      </c>
      <c r="G48" s="3">
        <v>7.918811543068896E-2</v>
      </c>
      <c r="H48" s="3">
        <v>5.8780399126598631E-2</v>
      </c>
      <c r="I48" s="3">
        <v>4.3520592386232793E-2</v>
      </c>
      <c r="J48" s="3">
        <v>2.1369884528335981E-2</v>
      </c>
      <c r="K48" s="3">
        <v>0</v>
      </c>
    </row>
    <row r="49" spans="1:11" x14ac:dyDescent="0.2">
      <c r="A49" s="3" t="s">
        <v>887</v>
      </c>
      <c r="B49" s="3" t="s">
        <v>143</v>
      </c>
      <c r="C49" s="4">
        <v>0</v>
      </c>
      <c r="D49" s="3">
        <v>0</v>
      </c>
      <c r="E49" s="3">
        <v>5.3097346066858481E-2</v>
      </c>
      <c r="F49" s="3">
        <v>6.2285114491049592E-2</v>
      </c>
      <c r="G49" s="3">
        <v>1.9407451028326618E-2</v>
      </c>
      <c r="H49" s="3">
        <v>2.4959835736622447E-2</v>
      </c>
      <c r="I49" s="3">
        <v>1.6159566512719381E-2</v>
      </c>
      <c r="J49" s="3">
        <v>4.383561643835617E-3</v>
      </c>
      <c r="K49" s="3">
        <v>0</v>
      </c>
    </row>
    <row r="50" spans="1:11" x14ac:dyDescent="0.2">
      <c r="A50" s="3" t="s">
        <v>888</v>
      </c>
      <c r="B50" s="3" t="s">
        <v>144</v>
      </c>
      <c r="C50" s="4">
        <v>0</v>
      </c>
      <c r="D50" s="3">
        <v>0</v>
      </c>
      <c r="E50" s="3">
        <v>0</v>
      </c>
      <c r="F50" s="3">
        <v>0</v>
      </c>
      <c r="G50" s="3">
        <v>0</v>
      </c>
      <c r="H50" s="3">
        <v>6.5500609831441889E-2</v>
      </c>
      <c r="I50" s="3">
        <v>2.9151955377650498E-2</v>
      </c>
      <c r="J50" s="3">
        <v>1.9686330963805884E-2</v>
      </c>
      <c r="K50" s="3">
        <v>1.4405661650948779E-2</v>
      </c>
    </row>
    <row r="51" spans="1:11" x14ac:dyDescent="0.2">
      <c r="A51" s="3" t="s">
        <v>889</v>
      </c>
      <c r="B51" s="3" t="s">
        <v>145</v>
      </c>
      <c r="C51" s="4">
        <v>0</v>
      </c>
      <c r="D51" s="3">
        <v>0.10122222627593327</v>
      </c>
      <c r="E51" s="3">
        <v>0.11104844736189673</v>
      </c>
      <c r="F51" s="3">
        <v>4.9117028899918758E-2</v>
      </c>
      <c r="G51" s="3">
        <v>3.2407741452850233E-2</v>
      </c>
      <c r="H51" s="3">
        <v>3.5925137730962918E-2</v>
      </c>
      <c r="I51" s="3">
        <v>1.9667678784853343E-2</v>
      </c>
      <c r="J51" s="3">
        <v>0</v>
      </c>
      <c r="K51" s="3">
        <v>0</v>
      </c>
    </row>
    <row r="52" spans="1:11" x14ac:dyDescent="0.2">
      <c r="A52" s="3" t="s">
        <v>890</v>
      </c>
      <c r="B52" s="3" t="s">
        <v>146</v>
      </c>
      <c r="C52" s="4">
        <v>0</v>
      </c>
      <c r="D52" s="3">
        <v>0.19484637251884193</v>
      </c>
      <c r="E52" s="3">
        <v>0.23308256670268965</v>
      </c>
      <c r="F52" s="3">
        <v>0.12203409050731205</v>
      </c>
      <c r="G52" s="3">
        <v>7.5897449252816135E-2</v>
      </c>
      <c r="H52" s="3">
        <v>4.6586660785503914E-2</v>
      </c>
      <c r="I52" s="3">
        <v>2.5359209098286636E-2</v>
      </c>
      <c r="J52" s="3">
        <v>1.6501665153392797E-2</v>
      </c>
      <c r="K52" s="3">
        <v>0</v>
      </c>
    </row>
    <row r="53" spans="1:11" x14ac:dyDescent="0.2">
      <c r="A53" s="3" t="s">
        <v>891</v>
      </c>
      <c r="B53" s="3" t="s">
        <v>147</v>
      </c>
      <c r="C53" s="4">
        <v>0</v>
      </c>
      <c r="D53" s="3">
        <v>0</v>
      </c>
      <c r="E53" s="3">
        <v>0</v>
      </c>
      <c r="F53" s="3">
        <v>0.10656837159026558</v>
      </c>
      <c r="G53" s="3">
        <v>8.6872963246474366E-2</v>
      </c>
      <c r="H53" s="3">
        <v>2.3632351554684294E-2</v>
      </c>
      <c r="I53" s="3">
        <v>4.173174871209195E-3</v>
      </c>
      <c r="J53" s="3">
        <v>0</v>
      </c>
      <c r="K53" s="3">
        <v>0</v>
      </c>
    </row>
    <row r="54" spans="1:11" x14ac:dyDescent="0.2">
      <c r="A54" s="3" t="s">
        <v>892</v>
      </c>
      <c r="B54" s="3" t="s">
        <v>148</v>
      </c>
      <c r="C54" s="4">
        <v>0</v>
      </c>
      <c r="D54" s="3">
        <v>0</v>
      </c>
      <c r="E54" s="3">
        <v>5.3242987035245527E-2</v>
      </c>
      <c r="F54" s="3">
        <v>0.13852976293321126</v>
      </c>
      <c r="G54" s="3">
        <v>7.6342093879237322E-2</v>
      </c>
      <c r="H54" s="3">
        <v>4.1876044544811891E-2</v>
      </c>
      <c r="I54" s="3">
        <v>2.1365866343105094E-2</v>
      </c>
      <c r="J54" s="3">
        <v>3.2100367162895024E-3</v>
      </c>
      <c r="K54" s="3">
        <v>0</v>
      </c>
    </row>
    <row r="55" spans="1:11" x14ac:dyDescent="0.2">
      <c r="A55" s="3" t="s">
        <v>893</v>
      </c>
      <c r="B55" s="3" t="s">
        <v>149</v>
      </c>
      <c r="C55" s="4">
        <v>0</v>
      </c>
      <c r="D55" s="3">
        <v>0</v>
      </c>
      <c r="E55" s="3">
        <v>0.22597418218513241</v>
      </c>
      <c r="F55" s="3">
        <v>0.12386051687993044</v>
      </c>
      <c r="G55" s="3">
        <v>8.6586934297289322E-2</v>
      </c>
      <c r="H55" s="3">
        <v>5.6215433367480111E-2</v>
      </c>
      <c r="I55" s="3">
        <v>2.7047004290179335E-2</v>
      </c>
      <c r="J55" s="3">
        <v>0</v>
      </c>
      <c r="K55" s="3">
        <v>0</v>
      </c>
    </row>
    <row r="56" spans="1:11" x14ac:dyDescent="0.2">
      <c r="A56" s="3" t="s">
        <v>894</v>
      </c>
      <c r="B56" s="3" t="s">
        <v>150</v>
      </c>
      <c r="C56" s="4">
        <v>0</v>
      </c>
      <c r="D56" s="3">
        <v>0</v>
      </c>
      <c r="E56" s="3">
        <v>4.0072434767838574E-2</v>
      </c>
      <c r="F56" s="3">
        <v>9.2231646604314765E-2</v>
      </c>
      <c r="G56" s="3">
        <v>5.4040455331853213E-2</v>
      </c>
      <c r="H56" s="3">
        <v>5.2819797014155123E-2</v>
      </c>
      <c r="I56" s="3">
        <v>2.6878660934645887E-2</v>
      </c>
      <c r="J56" s="3">
        <v>1.1722421198636833E-2</v>
      </c>
      <c r="K56" s="3">
        <v>0</v>
      </c>
    </row>
    <row r="57" spans="1:11" x14ac:dyDescent="0.2">
      <c r="A57" s="3" t="s">
        <v>895</v>
      </c>
      <c r="B57" s="3" t="s">
        <v>151</v>
      </c>
      <c r="C57" s="4">
        <v>0</v>
      </c>
      <c r="D57" s="3">
        <v>0</v>
      </c>
      <c r="E57" s="3">
        <v>0</v>
      </c>
      <c r="F57" s="3">
        <v>0</v>
      </c>
      <c r="G57" s="3">
        <v>7.2735284287249333E-2</v>
      </c>
      <c r="H57" s="3">
        <v>5.4083384981332278E-2</v>
      </c>
      <c r="I57" s="3">
        <v>2.7933619405500761E-2</v>
      </c>
      <c r="J57" s="3">
        <v>5.7438301724188311E-3</v>
      </c>
      <c r="K57" s="3">
        <v>0</v>
      </c>
    </row>
    <row r="58" spans="1:11" x14ac:dyDescent="0.2">
      <c r="A58" s="3" t="s">
        <v>776</v>
      </c>
      <c r="B58" s="3" t="s">
        <v>17</v>
      </c>
      <c r="C58" s="4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 x14ac:dyDescent="0.2">
      <c r="A59" s="3" t="s">
        <v>896</v>
      </c>
      <c r="B59" s="3" t="s">
        <v>152</v>
      </c>
      <c r="C59" s="4">
        <v>0</v>
      </c>
      <c r="D59" s="3">
        <v>0</v>
      </c>
      <c r="E59" s="3">
        <v>0</v>
      </c>
      <c r="F59" s="3">
        <v>0</v>
      </c>
      <c r="G59" s="3">
        <v>0.10715103635982377</v>
      </c>
      <c r="H59" s="3">
        <v>4.141888682112177E-2</v>
      </c>
      <c r="I59" s="3">
        <v>2.3320388198111754E-2</v>
      </c>
      <c r="J59" s="3">
        <v>1.3981876264986313E-2</v>
      </c>
      <c r="K59" s="3">
        <v>0</v>
      </c>
    </row>
    <row r="60" spans="1:11" x14ac:dyDescent="0.2">
      <c r="A60" s="3" t="s">
        <v>897</v>
      </c>
      <c r="B60" s="3" t="s">
        <v>153</v>
      </c>
      <c r="C60" s="4">
        <v>0</v>
      </c>
      <c r="D60" s="3">
        <v>0</v>
      </c>
      <c r="E60" s="3">
        <v>0.37817030267553287</v>
      </c>
      <c r="F60" s="3">
        <v>0.30242836409916263</v>
      </c>
      <c r="G60" s="3">
        <v>0.12161935558404798</v>
      </c>
      <c r="H60" s="3">
        <v>4.0177523798722733E-2</v>
      </c>
      <c r="I60" s="3">
        <v>2.0605823455396202E-2</v>
      </c>
      <c r="J60" s="3">
        <v>2.6340397618784244E-3</v>
      </c>
      <c r="K60" s="3">
        <v>0</v>
      </c>
    </row>
    <row r="61" spans="1:11" x14ac:dyDescent="0.2">
      <c r="A61" s="3" t="s">
        <v>898</v>
      </c>
      <c r="B61" s="3" t="s">
        <v>154</v>
      </c>
      <c r="C61" s="4">
        <v>0</v>
      </c>
      <c r="D61" s="3">
        <v>0</v>
      </c>
      <c r="E61" s="3">
        <v>0</v>
      </c>
      <c r="F61" s="3">
        <v>0.20251275198361821</v>
      </c>
      <c r="G61" s="3">
        <v>7.7989660384453416E-2</v>
      </c>
      <c r="H61" s="3">
        <v>2.6088604023002795E-2</v>
      </c>
      <c r="I61" s="3">
        <v>1.0187722063935841E-2</v>
      </c>
      <c r="J61" s="3">
        <v>0</v>
      </c>
      <c r="K61" s="3">
        <v>0</v>
      </c>
    </row>
    <row r="62" spans="1:11" x14ac:dyDescent="0.2">
      <c r="A62" s="3" t="s">
        <v>899</v>
      </c>
      <c r="B62" s="3" t="s">
        <v>155</v>
      </c>
      <c r="C62" s="4">
        <v>0</v>
      </c>
      <c r="D62" s="3">
        <v>0</v>
      </c>
      <c r="E62" s="3">
        <v>0.30292880543348577</v>
      </c>
      <c r="F62" s="3">
        <v>0.24467048109040027</v>
      </c>
      <c r="G62" s="3">
        <v>0.10584590153848027</v>
      </c>
      <c r="H62" s="3">
        <v>3.3254066535694696E-2</v>
      </c>
      <c r="I62" s="3">
        <v>2.2900993188882425E-2</v>
      </c>
      <c r="J62" s="3">
        <v>1.6681138264590004E-2</v>
      </c>
      <c r="K62" s="3">
        <v>0</v>
      </c>
    </row>
    <row r="63" spans="1:11" x14ac:dyDescent="0.2">
      <c r="A63" s="3" t="s">
        <v>900</v>
      </c>
      <c r="B63" s="3" t="s">
        <v>156</v>
      </c>
      <c r="C63" s="4">
        <v>0</v>
      </c>
      <c r="D63" s="3">
        <v>0</v>
      </c>
      <c r="E63" s="3">
        <v>0.20615659838238332</v>
      </c>
      <c r="F63" s="3">
        <v>0.1883219186477062</v>
      </c>
      <c r="G63" s="3">
        <v>9.6661579796478506E-2</v>
      </c>
      <c r="H63" s="3">
        <v>4.0609845486820353E-2</v>
      </c>
      <c r="I63" s="3">
        <v>1.8187105142186698E-2</v>
      </c>
      <c r="J63" s="3">
        <v>0</v>
      </c>
      <c r="K63" s="3">
        <v>0</v>
      </c>
    </row>
    <row r="64" spans="1:11" x14ac:dyDescent="0.2">
      <c r="A64" s="3" t="s">
        <v>901</v>
      </c>
      <c r="B64" s="3" t="s">
        <v>157</v>
      </c>
      <c r="C64" s="4">
        <v>0</v>
      </c>
      <c r="D64" s="3">
        <v>0</v>
      </c>
      <c r="E64" s="3">
        <v>0.33292440801094625</v>
      </c>
      <c r="F64" s="3">
        <v>0.27479452025019502</v>
      </c>
      <c r="G64" s="3">
        <v>0.16515653795597099</v>
      </c>
      <c r="H64" s="3">
        <v>3.5736692976360777E-2</v>
      </c>
      <c r="I64" s="3">
        <v>1.6808511626949445E-2</v>
      </c>
      <c r="J64" s="3">
        <v>0</v>
      </c>
      <c r="K64" s="3">
        <v>0</v>
      </c>
    </row>
    <row r="65" spans="1:11" x14ac:dyDescent="0.2">
      <c r="A65" s="3" t="s">
        <v>902</v>
      </c>
      <c r="B65" s="3" t="s">
        <v>158</v>
      </c>
      <c r="C65" s="4">
        <v>0</v>
      </c>
      <c r="D65" s="3">
        <v>0</v>
      </c>
      <c r="E65" s="3">
        <v>0</v>
      </c>
      <c r="F65" s="3">
        <v>0</v>
      </c>
      <c r="G65" s="3">
        <v>0</v>
      </c>
      <c r="H65" s="3">
        <v>3.9878531952689172E-2</v>
      </c>
      <c r="I65" s="3">
        <v>2.9194621803845269E-2</v>
      </c>
      <c r="J65" s="3">
        <v>1.5991076099178818E-2</v>
      </c>
      <c r="K65" s="3">
        <v>0</v>
      </c>
    </row>
    <row r="66" spans="1:11" x14ac:dyDescent="0.2">
      <c r="A66" s="3" t="s">
        <v>903</v>
      </c>
      <c r="B66" s="3" t="s">
        <v>159</v>
      </c>
      <c r="C66" s="4">
        <v>0</v>
      </c>
      <c r="D66" s="3">
        <v>0</v>
      </c>
      <c r="E66" s="3">
        <v>0.3114776748727055</v>
      </c>
      <c r="F66" s="3">
        <v>0.31469978976706992</v>
      </c>
      <c r="G66" s="3">
        <v>0.20156310816555117</v>
      </c>
      <c r="H66" s="3">
        <v>0.12269461517192881</v>
      </c>
      <c r="I66" s="3">
        <v>4.4189106922644661E-2</v>
      </c>
      <c r="J66" s="3">
        <v>5.4124929949645626E-3</v>
      </c>
      <c r="K66" s="3">
        <v>0</v>
      </c>
    </row>
    <row r="67" spans="1:11" x14ac:dyDescent="0.2">
      <c r="A67" s="3" t="s">
        <v>904</v>
      </c>
      <c r="B67" s="3" t="s">
        <v>160</v>
      </c>
      <c r="C67" s="4">
        <v>0</v>
      </c>
      <c r="D67" s="3">
        <v>0</v>
      </c>
      <c r="E67" s="3">
        <v>0</v>
      </c>
      <c r="F67" s="3">
        <v>0</v>
      </c>
      <c r="G67" s="3">
        <v>0.28460755461418774</v>
      </c>
      <c r="H67" s="3">
        <v>0.18886680397168917</v>
      </c>
      <c r="I67" s="3">
        <v>0.12913836574760321</v>
      </c>
      <c r="J67" s="3">
        <v>6.4715759439778101E-2</v>
      </c>
      <c r="K67" s="3">
        <v>2.5756480122013481E-2</v>
      </c>
    </row>
    <row r="68" spans="1:11" x14ac:dyDescent="0.2">
      <c r="A68" s="3" t="s">
        <v>905</v>
      </c>
      <c r="B68" s="3" t="s">
        <v>161</v>
      </c>
      <c r="C68" s="4">
        <v>0</v>
      </c>
      <c r="D68" s="3">
        <v>0</v>
      </c>
      <c r="E68" s="3">
        <v>0</v>
      </c>
      <c r="F68" s="3">
        <v>0</v>
      </c>
      <c r="G68" s="3">
        <v>0.25761685126370742</v>
      </c>
      <c r="H68" s="3">
        <v>0.15731330951064385</v>
      </c>
      <c r="I68" s="3">
        <v>9.7119793119376574E-2</v>
      </c>
      <c r="J68" s="3">
        <v>7.237995898242601E-2</v>
      </c>
      <c r="K68" s="3">
        <v>1.6831689450035481E-2</v>
      </c>
    </row>
    <row r="69" spans="1:11" x14ac:dyDescent="0.2">
      <c r="A69" s="3" t="s">
        <v>777</v>
      </c>
      <c r="B69" s="3" t="s">
        <v>18</v>
      </c>
      <c r="C69" s="4">
        <v>0.14363078414103403</v>
      </c>
      <c r="D69" s="3">
        <v>0.15021569509356089</v>
      </c>
      <c r="E69" s="3">
        <v>0.13872994933434718</v>
      </c>
      <c r="F69" s="3">
        <v>4.3591767615191929E-2</v>
      </c>
      <c r="G69" s="3">
        <v>2.0779655847513123E-2</v>
      </c>
      <c r="H69" s="3">
        <v>2.0087341422651298E-2</v>
      </c>
      <c r="I69" s="3">
        <v>0</v>
      </c>
      <c r="J69" s="3">
        <v>0</v>
      </c>
      <c r="K69" s="3">
        <v>0</v>
      </c>
    </row>
    <row r="70" spans="1:11" x14ac:dyDescent="0.2">
      <c r="A70" s="3" t="s">
        <v>906</v>
      </c>
      <c r="B70" s="3" t="s">
        <v>162</v>
      </c>
      <c r="C70" s="4">
        <v>0</v>
      </c>
      <c r="D70" s="3">
        <v>0</v>
      </c>
      <c r="E70" s="3">
        <v>0</v>
      </c>
      <c r="F70" s="3">
        <v>2.9670578195715981E-2</v>
      </c>
      <c r="G70" s="3">
        <v>0.31277060275302437</v>
      </c>
      <c r="H70" s="3">
        <v>0.15388513891462166</v>
      </c>
      <c r="I70" s="3">
        <v>5.7681242866762253E-2</v>
      </c>
      <c r="J70" s="3">
        <v>2.2256618118131233E-2</v>
      </c>
      <c r="K70" s="3">
        <v>1.8658911822944547E-3</v>
      </c>
    </row>
    <row r="71" spans="1:11" x14ac:dyDescent="0.2">
      <c r="A71" s="3" t="s">
        <v>907</v>
      </c>
      <c r="B71" s="3" t="s">
        <v>163</v>
      </c>
      <c r="C71" s="4">
        <v>0</v>
      </c>
      <c r="D71" s="3">
        <v>0</v>
      </c>
      <c r="E71" s="3">
        <v>0</v>
      </c>
      <c r="F71" s="3">
        <v>0</v>
      </c>
      <c r="G71" s="3">
        <v>0.21524317160923589</v>
      </c>
      <c r="H71" s="3">
        <v>0.2240039177104611</v>
      </c>
      <c r="I71" s="3">
        <v>0.20024282934197216</v>
      </c>
      <c r="J71" s="3">
        <v>6.3863037683088528E-2</v>
      </c>
      <c r="K71" s="3">
        <v>1.1556402716184449E-2</v>
      </c>
    </row>
    <row r="72" spans="1:11" x14ac:dyDescent="0.2">
      <c r="A72" s="3" t="s">
        <v>908</v>
      </c>
      <c r="B72" s="3" t="s">
        <v>164</v>
      </c>
      <c r="C72" s="4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7.8764679896520529E-2</v>
      </c>
      <c r="K72" s="3">
        <v>1.8686466502006768E-2</v>
      </c>
    </row>
    <row r="73" spans="1:11" x14ac:dyDescent="0.2">
      <c r="A73" s="3" t="s">
        <v>909</v>
      </c>
      <c r="B73" s="3" t="s">
        <v>165</v>
      </c>
      <c r="C73" s="4">
        <v>0</v>
      </c>
      <c r="D73" s="3">
        <v>0</v>
      </c>
      <c r="E73" s="3">
        <v>0</v>
      </c>
      <c r="F73" s="3">
        <v>0</v>
      </c>
      <c r="G73" s="3">
        <v>0.31155445638941193</v>
      </c>
      <c r="H73" s="3">
        <v>0.21807055667068692</v>
      </c>
      <c r="I73" s="3">
        <v>0.16059086162253944</v>
      </c>
      <c r="J73" s="3">
        <v>3.6384310312355804E-2</v>
      </c>
      <c r="K73" s="3">
        <v>1.1631708999677737E-2</v>
      </c>
    </row>
    <row r="74" spans="1:11" x14ac:dyDescent="0.2">
      <c r="A74" s="3" t="s">
        <v>910</v>
      </c>
      <c r="B74" s="3" t="s">
        <v>166</v>
      </c>
      <c r="C74" s="4">
        <v>0</v>
      </c>
      <c r="D74" s="3">
        <v>0</v>
      </c>
      <c r="E74" s="3">
        <v>0</v>
      </c>
      <c r="F74" s="3">
        <v>0</v>
      </c>
      <c r="G74" s="3">
        <v>0</v>
      </c>
      <c r="H74" s="3">
        <v>0.25672120842891089</v>
      </c>
      <c r="I74" s="3">
        <v>0.13394240020358927</v>
      </c>
      <c r="J74" s="3">
        <v>5.3106677526099849E-2</v>
      </c>
      <c r="K74" s="3">
        <v>3.2443641040972089E-2</v>
      </c>
    </row>
    <row r="75" spans="1:11" x14ac:dyDescent="0.2">
      <c r="A75" s="3" t="s">
        <v>911</v>
      </c>
      <c r="B75" s="3" t="s">
        <v>167</v>
      </c>
      <c r="C75" s="4">
        <v>0</v>
      </c>
      <c r="D75" s="3">
        <v>0</v>
      </c>
      <c r="E75" s="3">
        <v>0</v>
      </c>
      <c r="F75" s="3">
        <v>0</v>
      </c>
      <c r="G75" s="3">
        <v>0.19578594525780882</v>
      </c>
      <c r="H75" s="3">
        <v>0</v>
      </c>
      <c r="I75" s="3">
        <v>0</v>
      </c>
      <c r="J75" s="3">
        <v>4.9571914086474905E-2</v>
      </c>
      <c r="K75" s="3">
        <v>2.6745352138439434E-2</v>
      </c>
    </row>
    <row r="76" spans="1:11" x14ac:dyDescent="0.2">
      <c r="A76" s="3" t="s">
        <v>912</v>
      </c>
      <c r="B76" s="3" t="s">
        <v>168</v>
      </c>
      <c r="C76" s="4">
        <v>0</v>
      </c>
      <c r="D76" s="3">
        <v>0</v>
      </c>
      <c r="E76" s="3">
        <v>0</v>
      </c>
      <c r="F76" s="3">
        <v>0</v>
      </c>
      <c r="G76" s="3">
        <v>0.33553021032646396</v>
      </c>
      <c r="H76" s="3">
        <v>0.13359994055559041</v>
      </c>
      <c r="I76" s="3">
        <v>5.6823569921285427E-2</v>
      </c>
      <c r="J76" s="3">
        <v>2.5963919602615473E-2</v>
      </c>
      <c r="K76" s="3">
        <v>1.0794447649776856E-2</v>
      </c>
    </row>
    <row r="77" spans="1:11" x14ac:dyDescent="0.2">
      <c r="A77" s="3" t="s">
        <v>913</v>
      </c>
      <c r="B77" s="3" t="s">
        <v>169</v>
      </c>
      <c r="C77" s="4">
        <v>0</v>
      </c>
      <c r="D77" s="3">
        <v>0</v>
      </c>
      <c r="E77" s="3">
        <v>0</v>
      </c>
      <c r="F77" s="3">
        <v>0</v>
      </c>
      <c r="G77" s="3">
        <v>0.18463715219331547</v>
      </c>
      <c r="H77" s="3">
        <v>4.899414526229242E-2</v>
      </c>
      <c r="I77" s="3">
        <v>2.0511333201407321E-2</v>
      </c>
      <c r="J77" s="3">
        <v>1.6741863995404969E-2</v>
      </c>
      <c r="K77" s="3">
        <v>2.9424663874151498E-3</v>
      </c>
    </row>
    <row r="78" spans="1:11" x14ac:dyDescent="0.2">
      <c r="A78" s="3" t="s">
        <v>914</v>
      </c>
      <c r="B78" s="3" t="s">
        <v>170</v>
      </c>
      <c r="C78" s="4">
        <v>0</v>
      </c>
      <c r="D78" s="3">
        <v>0</v>
      </c>
      <c r="E78" s="3">
        <v>0</v>
      </c>
      <c r="F78" s="3">
        <v>0.15703355547040637</v>
      </c>
      <c r="G78" s="3">
        <v>0.14108438769980006</v>
      </c>
      <c r="H78" s="3">
        <v>3.7588795100009037E-2</v>
      </c>
      <c r="I78" s="3">
        <v>7.4112458652505001E-3</v>
      </c>
      <c r="J78" s="3">
        <v>8.4544862580459186E-3</v>
      </c>
      <c r="K78" s="3">
        <v>0</v>
      </c>
    </row>
    <row r="79" spans="1:11" x14ac:dyDescent="0.2">
      <c r="A79" s="3" t="s">
        <v>915</v>
      </c>
      <c r="B79" s="3" t="s">
        <v>171</v>
      </c>
      <c r="C79" s="4">
        <v>0</v>
      </c>
      <c r="D79" s="3">
        <v>0</v>
      </c>
      <c r="E79" s="3">
        <v>0</v>
      </c>
      <c r="F79" s="3">
        <v>0</v>
      </c>
      <c r="G79" s="3">
        <v>4.03562612796802E-2</v>
      </c>
      <c r="H79" s="3">
        <v>9.1615792947349742E-2</v>
      </c>
      <c r="I79" s="3">
        <v>1.7689423918787653E-2</v>
      </c>
      <c r="J79" s="3">
        <v>1.2988831061305354E-2</v>
      </c>
      <c r="K79" s="3">
        <v>0</v>
      </c>
    </row>
    <row r="80" spans="1:11" x14ac:dyDescent="0.2">
      <c r="A80" s="3" t="s">
        <v>778</v>
      </c>
      <c r="B80" s="3" t="s">
        <v>19</v>
      </c>
      <c r="C80" s="4">
        <v>0</v>
      </c>
      <c r="D80" s="3">
        <v>0</v>
      </c>
      <c r="E80" s="3">
        <v>0</v>
      </c>
      <c r="F80" s="3">
        <v>0</v>
      </c>
      <c r="G80" s="3">
        <v>9.882547985819016E-4</v>
      </c>
      <c r="H80" s="3">
        <v>1.3349724084679932E-2</v>
      </c>
      <c r="I80" s="3">
        <v>0</v>
      </c>
      <c r="J80" s="3">
        <v>0</v>
      </c>
      <c r="K80" s="3">
        <v>0</v>
      </c>
    </row>
    <row r="81" spans="1:11" x14ac:dyDescent="0.2">
      <c r="A81" s="3" t="s">
        <v>916</v>
      </c>
      <c r="B81" s="3" t="s">
        <v>172</v>
      </c>
      <c r="C81" s="4">
        <v>0</v>
      </c>
      <c r="D81" s="3">
        <v>0</v>
      </c>
      <c r="E81" s="3">
        <v>0</v>
      </c>
      <c r="F81" s="3">
        <v>8.4561270309511744E-2</v>
      </c>
      <c r="G81" s="3">
        <v>7.4605742923074175E-2</v>
      </c>
      <c r="H81" s="3">
        <v>5.6659625296082261E-2</v>
      </c>
      <c r="I81" s="3">
        <v>3.0115957451527665E-2</v>
      </c>
      <c r="J81" s="3">
        <v>2.5485721870674157E-2</v>
      </c>
      <c r="K81" s="3">
        <v>8.9229242249747841E-3</v>
      </c>
    </row>
    <row r="82" spans="1:11" x14ac:dyDescent="0.2">
      <c r="A82" s="3" t="s">
        <v>917</v>
      </c>
      <c r="B82" s="3" t="s">
        <v>173</v>
      </c>
      <c r="C82" s="4">
        <v>0</v>
      </c>
      <c r="D82" s="3">
        <v>0</v>
      </c>
      <c r="E82" s="3">
        <v>0</v>
      </c>
      <c r="F82" s="3">
        <v>0.12040500860907299</v>
      </c>
      <c r="G82" s="3">
        <v>0.10754998717058567</v>
      </c>
      <c r="H82" s="3">
        <v>4.2580478619915242E-2</v>
      </c>
      <c r="I82" s="3">
        <v>2.1479014391909711E-2</v>
      </c>
      <c r="J82" s="3">
        <v>0</v>
      </c>
      <c r="K82" s="3">
        <v>0</v>
      </c>
    </row>
    <row r="83" spans="1:11" x14ac:dyDescent="0.2">
      <c r="A83" s="3" t="s">
        <v>918</v>
      </c>
      <c r="B83" s="3" t="s">
        <v>174</v>
      </c>
      <c r="C83" s="4">
        <v>0</v>
      </c>
      <c r="D83" s="3">
        <v>0</v>
      </c>
      <c r="E83" s="3">
        <v>0</v>
      </c>
      <c r="F83" s="3">
        <v>0.1160196771919747</v>
      </c>
      <c r="G83" s="3">
        <v>8.7855465888011589E-2</v>
      </c>
      <c r="H83" s="3">
        <v>4.6776461794138496E-2</v>
      </c>
      <c r="I83" s="3">
        <v>2.3163027717874124E-2</v>
      </c>
      <c r="J83" s="3">
        <v>9.9240455350479376E-3</v>
      </c>
      <c r="K83" s="3">
        <v>9.4777938866612949E-4</v>
      </c>
    </row>
    <row r="84" spans="1:11" x14ac:dyDescent="0.2">
      <c r="A84" s="3" t="s">
        <v>919</v>
      </c>
      <c r="B84" s="3" t="s">
        <v>175</v>
      </c>
      <c r="C84" s="4">
        <v>0</v>
      </c>
      <c r="D84" s="3">
        <v>0</v>
      </c>
      <c r="E84" s="3">
        <v>0</v>
      </c>
      <c r="F84" s="3">
        <v>0.21597641878474208</v>
      </c>
      <c r="G84" s="3">
        <v>0.15498462592855689</v>
      </c>
      <c r="H84" s="3">
        <v>4.298931346716417E-2</v>
      </c>
      <c r="I84" s="3">
        <v>2.7910415849133827E-2</v>
      </c>
      <c r="J84" s="3">
        <v>1.7749698441696184E-2</v>
      </c>
      <c r="K84" s="3">
        <v>1.3334970218702889E-2</v>
      </c>
    </row>
    <row r="85" spans="1:11" x14ac:dyDescent="0.2">
      <c r="A85" s="3" t="s">
        <v>920</v>
      </c>
      <c r="B85" s="3" t="s">
        <v>176</v>
      </c>
      <c r="C85" s="4">
        <v>0</v>
      </c>
      <c r="D85" s="3">
        <v>0</v>
      </c>
      <c r="E85" s="3">
        <v>0</v>
      </c>
      <c r="F85" s="3">
        <v>0.35016848213802465</v>
      </c>
      <c r="G85" s="3">
        <v>0.18532235169194719</v>
      </c>
      <c r="H85" s="3">
        <v>0.10673929310978177</v>
      </c>
      <c r="I85" s="3">
        <v>7.4301052071579263E-2</v>
      </c>
      <c r="J85" s="3">
        <v>2.1317803399530811E-2</v>
      </c>
      <c r="K85" s="3">
        <v>1.0941411418563994E-2</v>
      </c>
    </row>
    <row r="86" spans="1:11" x14ac:dyDescent="0.2">
      <c r="A86" s="3" t="s">
        <v>921</v>
      </c>
      <c r="B86" s="3" t="s">
        <v>177</v>
      </c>
      <c r="C86" s="4">
        <v>0</v>
      </c>
      <c r="D86" s="3">
        <v>0</v>
      </c>
      <c r="E86" s="3">
        <v>0</v>
      </c>
      <c r="F86" s="3">
        <v>8.019937247858383E-2</v>
      </c>
      <c r="G86" s="3">
        <v>4.1947479480001319E-2</v>
      </c>
      <c r="H86" s="3">
        <v>2.0678557280870539E-2</v>
      </c>
      <c r="I86" s="3">
        <v>1.9140412082962657E-2</v>
      </c>
      <c r="J86" s="3">
        <v>0</v>
      </c>
      <c r="K86" s="3">
        <v>0</v>
      </c>
    </row>
    <row r="87" spans="1:11" x14ac:dyDescent="0.2">
      <c r="A87" s="3" t="s">
        <v>922</v>
      </c>
      <c r="B87" s="3" t="s">
        <v>178</v>
      </c>
      <c r="C87" s="4">
        <v>0</v>
      </c>
      <c r="D87" s="3">
        <v>0</v>
      </c>
      <c r="E87" s="3">
        <v>0</v>
      </c>
      <c r="F87" s="3">
        <v>6.1217936807163566E-2</v>
      </c>
      <c r="G87" s="3">
        <v>7.1890554053371289E-2</v>
      </c>
      <c r="H87" s="3">
        <v>2.4011788821177014E-2</v>
      </c>
      <c r="I87" s="3">
        <v>1.819104764284182E-2</v>
      </c>
      <c r="J87" s="3">
        <v>1.3769170313683686E-2</v>
      </c>
      <c r="K87" s="3">
        <v>1.7540890485271351E-2</v>
      </c>
    </row>
    <row r="88" spans="1:11" x14ac:dyDescent="0.2">
      <c r="A88" s="3" t="s">
        <v>923</v>
      </c>
      <c r="B88" s="3" t="s">
        <v>179</v>
      </c>
      <c r="C88" s="4">
        <v>0</v>
      </c>
      <c r="D88" s="3">
        <v>0</v>
      </c>
      <c r="E88" s="3">
        <v>0</v>
      </c>
      <c r="F88" s="3">
        <v>0.14986166118711272</v>
      </c>
      <c r="G88" s="3">
        <v>8.6685967929514232E-2</v>
      </c>
      <c r="H88" s="3">
        <v>4.8353201508679701E-2</v>
      </c>
      <c r="I88" s="3">
        <v>4.0729866048023776E-2</v>
      </c>
      <c r="J88" s="3">
        <v>1.710982488222091E-2</v>
      </c>
      <c r="K88" s="3">
        <v>1.3622157103841384E-2</v>
      </c>
    </row>
    <row r="89" spans="1:11" x14ac:dyDescent="0.2">
      <c r="A89" s="3" t="s">
        <v>924</v>
      </c>
      <c r="B89" s="3" t="s">
        <v>180</v>
      </c>
      <c r="C89" s="4">
        <v>0</v>
      </c>
      <c r="D89" s="3">
        <v>0</v>
      </c>
      <c r="E89" s="3">
        <v>0</v>
      </c>
      <c r="F89" s="3">
        <v>9.9975596273940273E-2</v>
      </c>
      <c r="G89" s="3">
        <v>0.101062904273437</v>
      </c>
      <c r="H89" s="3">
        <v>2.8516500018014104E-2</v>
      </c>
      <c r="I89" s="3">
        <v>2.2359772773810332E-2</v>
      </c>
      <c r="J89" s="3">
        <v>1.6946376380537437E-2</v>
      </c>
      <c r="K89" s="3">
        <v>0</v>
      </c>
    </row>
    <row r="90" spans="1:11" x14ac:dyDescent="0.2">
      <c r="A90" s="3" t="s">
        <v>925</v>
      </c>
      <c r="B90" s="3" t="s">
        <v>181</v>
      </c>
      <c r="C90" s="4">
        <v>0</v>
      </c>
      <c r="D90" s="3">
        <v>0</v>
      </c>
      <c r="E90" s="3">
        <v>0</v>
      </c>
      <c r="F90" s="3">
        <v>0.22961238499725978</v>
      </c>
      <c r="G90" s="3">
        <v>0.17444063338074356</v>
      </c>
      <c r="H90" s="3">
        <v>3.9828015800262545E-2</v>
      </c>
      <c r="I90" s="3">
        <v>1.9343220321122664E-2</v>
      </c>
      <c r="J90" s="3">
        <v>3.0571624983819394E-3</v>
      </c>
      <c r="K90" s="3">
        <v>0</v>
      </c>
    </row>
    <row r="91" spans="1:11" x14ac:dyDescent="0.2">
      <c r="A91" s="3" t="s">
        <v>779</v>
      </c>
      <c r="B91" s="3" t="s">
        <v>20</v>
      </c>
      <c r="C91" s="4">
        <v>0</v>
      </c>
      <c r="D91" s="3">
        <v>0.20987066064374812</v>
      </c>
      <c r="E91" s="3">
        <v>9.8401479675266509E-2</v>
      </c>
      <c r="F91" s="3">
        <v>3.9133365185433276E-2</v>
      </c>
      <c r="G91" s="3">
        <v>3.5168310094170936E-2</v>
      </c>
      <c r="H91" s="3">
        <v>3.3858513528559529E-2</v>
      </c>
      <c r="I91" s="3">
        <v>8.909979458956982E-3</v>
      </c>
      <c r="J91" s="3">
        <v>0</v>
      </c>
      <c r="K91" s="3">
        <v>0</v>
      </c>
    </row>
    <row r="92" spans="1:11" x14ac:dyDescent="0.2">
      <c r="A92" s="3" t="s">
        <v>926</v>
      </c>
      <c r="B92" s="3" t="s">
        <v>182</v>
      </c>
      <c r="C92" s="4">
        <v>0</v>
      </c>
      <c r="D92" s="3">
        <v>0</v>
      </c>
      <c r="E92" s="3">
        <v>0</v>
      </c>
      <c r="F92" s="3">
        <v>8.3647474006788292E-2</v>
      </c>
      <c r="G92" s="3">
        <v>8.2222547640946997E-2</v>
      </c>
      <c r="H92" s="3">
        <v>3.590300438943634E-2</v>
      </c>
      <c r="I92" s="3">
        <v>2.5591025158638727E-2</v>
      </c>
      <c r="J92" s="3">
        <v>1.7123344123307151E-2</v>
      </c>
      <c r="K92" s="3">
        <v>9.1904017199768758E-3</v>
      </c>
    </row>
    <row r="93" spans="1:11" x14ac:dyDescent="0.2">
      <c r="A93" s="3" t="s">
        <v>927</v>
      </c>
      <c r="B93" s="3" t="s">
        <v>183</v>
      </c>
      <c r="C93" s="4">
        <v>0</v>
      </c>
      <c r="D93" s="3">
        <v>0</v>
      </c>
      <c r="E93" s="3">
        <v>0</v>
      </c>
      <c r="F93" s="3">
        <v>0</v>
      </c>
      <c r="G93" s="3">
        <v>7.341846432954198E-2</v>
      </c>
      <c r="H93" s="3">
        <v>0.11935805838863348</v>
      </c>
      <c r="I93" s="3">
        <v>2.040340485620231E-2</v>
      </c>
      <c r="J93" s="3">
        <v>1.7842234451077351E-2</v>
      </c>
      <c r="K93" s="3">
        <v>1.8783988043393188E-3</v>
      </c>
    </row>
    <row r="94" spans="1:11" x14ac:dyDescent="0.2">
      <c r="A94" s="3" t="s">
        <v>928</v>
      </c>
      <c r="B94" s="3" t="s">
        <v>184</v>
      </c>
      <c r="C94" s="4">
        <v>0</v>
      </c>
      <c r="D94" s="3">
        <v>0</v>
      </c>
      <c r="E94" s="3">
        <v>0</v>
      </c>
      <c r="F94" s="3">
        <v>0</v>
      </c>
      <c r="G94" s="3">
        <v>6.0084394107857736E-2</v>
      </c>
      <c r="H94" s="3">
        <v>0.10614514448495178</v>
      </c>
      <c r="I94" s="3">
        <v>1.3287711636297701E-2</v>
      </c>
      <c r="J94" s="3">
        <v>3.0962413790181276E-2</v>
      </c>
      <c r="K94" s="3">
        <v>2.738903940627227E-2</v>
      </c>
    </row>
    <row r="95" spans="1:11" x14ac:dyDescent="0.2">
      <c r="A95" s="3" t="s">
        <v>508</v>
      </c>
      <c r="B95" s="3" t="s">
        <v>185</v>
      </c>
      <c r="C95" s="4">
        <v>0</v>
      </c>
      <c r="D95" s="3">
        <v>0</v>
      </c>
      <c r="E95" s="3">
        <v>0</v>
      </c>
      <c r="F95" s="3">
        <v>0</v>
      </c>
      <c r="G95" s="3">
        <v>0</v>
      </c>
      <c r="H95" s="3">
        <v>0.15983251902708526</v>
      </c>
      <c r="I95" s="3">
        <v>4.4407083223423294E-2</v>
      </c>
      <c r="J95" s="3">
        <v>3.0221688866047838E-2</v>
      </c>
      <c r="K95" s="3">
        <v>1.9482235832438716E-2</v>
      </c>
    </row>
    <row r="96" spans="1:11" x14ac:dyDescent="0.2">
      <c r="A96" s="3" t="s">
        <v>509</v>
      </c>
      <c r="B96" s="3" t="s">
        <v>186</v>
      </c>
      <c r="C96" s="4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4.5563784336877057E-2</v>
      </c>
      <c r="K96" s="3">
        <v>3.4376227368291087E-2</v>
      </c>
    </row>
    <row r="97" spans="1:11" x14ac:dyDescent="0.2">
      <c r="A97" s="3" t="s">
        <v>510</v>
      </c>
      <c r="B97" s="3" t="s">
        <v>187</v>
      </c>
      <c r="C97" s="4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0.18665399352991735</v>
      </c>
      <c r="J97" s="3">
        <v>7.7605587971985093E-2</v>
      </c>
      <c r="K97" s="3">
        <v>4.7151931504342846E-2</v>
      </c>
    </row>
    <row r="98" spans="1:11" x14ac:dyDescent="0.2">
      <c r="A98" s="3" t="s">
        <v>511</v>
      </c>
      <c r="B98" s="3" t="s">
        <v>188</v>
      </c>
      <c r="C98" s="4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5.0375705611060018E-3</v>
      </c>
      <c r="J98" s="3">
        <v>6.5753424657534242E-3</v>
      </c>
      <c r="K98" s="3">
        <v>0</v>
      </c>
    </row>
    <row r="99" spans="1:11" x14ac:dyDescent="0.2">
      <c r="A99" s="3" t="s">
        <v>512</v>
      </c>
      <c r="B99" s="3" t="s">
        <v>189</v>
      </c>
      <c r="C99" s="4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0.14055290512998511</v>
      </c>
      <c r="J99" s="3">
        <v>0.1179136589251872</v>
      </c>
      <c r="K99" s="3">
        <v>7.125798255002104E-2</v>
      </c>
    </row>
    <row r="100" spans="1:11" x14ac:dyDescent="0.2">
      <c r="A100" s="3" t="s">
        <v>513</v>
      </c>
      <c r="B100" s="3" t="s">
        <v>190</v>
      </c>
      <c r="C100" s="4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0.22508546158512233</v>
      </c>
      <c r="J100" s="3">
        <v>0.1347003688647978</v>
      </c>
      <c r="K100" s="3">
        <v>6.6661701880811761E-2</v>
      </c>
    </row>
    <row r="101" spans="1:11" x14ac:dyDescent="0.2">
      <c r="A101" s="3" t="s">
        <v>514</v>
      </c>
      <c r="B101" s="3" t="s">
        <v>191</v>
      </c>
      <c r="C101" s="4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0.21407834047158245</v>
      </c>
      <c r="J101" s="3">
        <v>3.0785130849886374E-2</v>
      </c>
      <c r="K101" s="3">
        <v>1.8961135077918578E-2</v>
      </c>
    </row>
    <row r="102" spans="1:11" x14ac:dyDescent="0.2">
      <c r="A102" s="3" t="s">
        <v>780</v>
      </c>
      <c r="B102" s="3" t="s">
        <v>21</v>
      </c>
      <c r="C102" s="4">
        <v>0</v>
      </c>
      <c r="D102" s="3">
        <v>0.24132772870156405</v>
      </c>
      <c r="E102" s="3">
        <v>0.22170333861578784</v>
      </c>
      <c r="F102" s="3">
        <v>0.12126326306055338</v>
      </c>
      <c r="G102" s="3">
        <v>5.8619320922140943E-2</v>
      </c>
      <c r="H102" s="3">
        <v>2.7025895396505295E-2</v>
      </c>
      <c r="I102" s="3">
        <v>2.0164137395131634E-2</v>
      </c>
      <c r="J102" s="3">
        <v>1.3346985968034009E-2</v>
      </c>
      <c r="K102" s="3">
        <v>9.9909292505110173E-3</v>
      </c>
    </row>
    <row r="103" spans="1:11" x14ac:dyDescent="0.2">
      <c r="A103" s="3" t="s">
        <v>515</v>
      </c>
      <c r="B103" s="3" t="s">
        <v>192</v>
      </c>
      <c r="C103" s="4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0.27884281491361024</v>
      </c>
      <c r="J103" s="3">
        <v>9.3716429792480418E-2</v>
      </c>
      <c r="K103" s="3">
        <v>3.9337770115037529E-2</v>
      </c>
    </row>
    <row r="104" spans="1:11" x14ac:dyDescent="0.2">
      <c r="A104" s="3" t="s">
        <v>516</v>
      </c>
      <c r="B104" s="3" t="s">
        <v>193</v>
      </c>
      <c r="C104" s="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0.31883282857811202</v>
      </c>
      <c r="I104" s="3">
        <v>8.0367738324147023E-2</v>
      </c>
      <c r="J104" s="3">
        <v>4.9700775987955581E-2</v>
      </c>
      <c r="K104" s="3">
        <v>2.5441120716022989E-2</v>
      </c>
    </row>
    <row r="105" spans="1:11" x14ac:dyDescent="0.2">
      <c r="A105" s="3" t="s">
        <v>517</v>
      </c>
      <c r="B105" s="3" t="s">
        <v>194</v>
      </c>
      <c r="C105" s="4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9.6886171870130114E-2</v>
      </c>
      <c r="K105" s="3">
        <v>3.8662727198511437E-2</v>
      </c>
    </row>
    <row r="106" spans="1:11" x14ac:dyDescent="0.2">
      <c r="A106" s="3" t="s">
        <v>929</v>
      </c>
      <c r="B106" s="3" t="s">
        <v>195</v>
      </c>
      <c r="C106" s="4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1.0335498527461053E-2</v>
      </c>
    </row>
    <row r="107" spans="1:11" x14ac:dyDescent="0.2">
      <c r="A107" s="3" t="s">
        <v>930</v>
      </c>
      <c r="B107" s="3" t="s">
        <v>196</v>
      </c>
      <c r="C107" s="4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0.10680966605673635</v>
      </c>
      <c r="J107" s="3">
        <v>4.470853594178173E-2</v>
      </c>
      <c r="K107" s="3">
        <v>3.7220716281892632E-3</v>
      </c>
    </row>
    <row r="108" spans="1:11" x14ac:dyDescent="0.2">
      <c r="A108" s="3" t="s">
        <v>931</v>
      </c>
      <c r="B108" s="3" t="s">
        <v>197</v>
      </c>
      <c r="C108" s="4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1.0408102623128555E-2</v>
      </c>
      <c r="J108" s="3">
        <v>5.6601029675886538E-2</v>
      </c>
      <c r="K108" s="3">
        <v>2.54965349775651E-2</v>
      </c>
    </row>
    <row r="109" spans="1:11" x14ac:dyDescent="0.2">
      <c r="A109" s="3" t="s">
        <v>932</v>
      </c>
      <c r="B109" s="3" t="s">
        <v>198</v>
      </c>
      <c r="C109" s="4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6.0895877355163788E-2</v>
      </c>
      <c r="J109" s="3">
        <v>3.6663078358512041E-2</v>
      </c>
      <c r="K109" s="3">
        <v>2.1724098546888143E-2</v>
      </c>
    </row>
    <row r="110" spans="1:11" x14ac:dyDescent="0.2">
      <c r="A110" s="3" t="s">
        <v>518</v>
      </c>
      <c r="B110" s="3" t="s">
        <v>199</v>
      </c>
      <c r="C110" s="4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0.11052643870625195</v>
      </c>
      <c r="I110" s="3">
        <v>0.28571870425668322</v>
      </c>
      <c r="J110" s="3">
        <v>0.19151876509864427</v>
      </c>
      <c r="K110" s="3">
        <v>0.11058527266720708</v>
      </c>
    </row>
    <row r="111" spans="1:11" x14ac:dyDescent="0.2">
      <c r="A111" s="3" t="s">
        <v>519</v>
      </c>
      <c r="B111" s="3" t="s">
        <v>200</v>
      </c>
      <c r="C111" s="4">
        <v>0</v>
      </c>
      <c r="D111" s="3">
        <v>0</v>
      </c>
      <c r="E111" s="3">
        <v>0</v>
      </c>
      <c r="F111" s="3">
        <v>0</v>
      </c>
      <c r="G111" s="3">
        <v>0.43162267735896798</v>
      </c>
      <c r="H111" s="3">
        <v>0</v>
      </c>
      <c r="I111" s="3">
        <v>0.22271442114406953</v>
      </c>
      <c r="J111" s="3">
        <v>0.14482169415902554</v>
      </c>
      <c r="K111" s="3">
        <v>7.7665372593683668E-2</v>
      </c>
    </row>
    <row r="112" spans="1:11" x14ac:dyDescent="0.2">
      <c r="A112" s="3" t="s">
        <v>520</v>
      </c>
      <c r="B112" s="3" t="s">
        <v>201</v>
      </c>
      <c r="C112" s="4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0.35297462829511494</v>
      </c>
      <c r="J112" s="3">
        <v>0.32241431120581998</v>
      </c>
      <c r="K112" s="3">
        <v>0.22415555139072163</v>
      </c>
    </row>
    <row r="113" spans="1:11" x14ac:dyDescent="0.2">
      <c r="A113" s="3" t="s">
        <v>765</v>
      </c>
      <c r="B113" s="3" t="s">
        <v>4</v>
      </c>
      <c r="C113" s="4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 x14ac:dyDescent="0.2">
      <c r="A114" s="3" t="s">
        <v>781</v>
      </c>
      <c r="B114" s="3" t="s">
        <v>22</v>
      </c>
      <c r="C114" s="4">
        <v>0</v>
      </c>
      <c r="D114" s="3">
        <v>0</v>
      </c>
      <c r="E114" s="3">
        <v>0</v>
      </c>
      <c r="F114" s="3">
        <v>0</v>
      </c>
      <c r="G114" s="3">
        <v>0</v>
      </c>
      <c r="H114" s="3">
        <v>4.9844834006670183E-2</v>
      </c>
      <c r="I114" s="3">
        <v>1.4439776623328075E-2</v>
      </c>
      <c r="J114" s="3">
        <v>0</v>
      </c>
      <c r="K114" s="3">
        <v>0</v>
      </c>
    </row>
    <row r="115" spans="1:11" x14ac:dyDescent="0.2">
      <c r="A115" s="3" t="s">
        <v>521</v>
      </c>
      <c r="B115" s="3" t="s">
        <v>202</v>
      </c>
      <c r="C115" s="4">
        <v>0</v>
      </c>
      <c r="D115" s="3">
        <v>0</v>
      </c>
      <c r="E115" s="3">
        <v>0</v>
      </c>
      <c r="F115" s="3">
        <v>0</v>
      </c>
      <c r="G115" s="3">
        <v>0.49039907632621721</v>
      </c>
      <c r="H115" s="3">
        <v>0.37158462870350806</v>
      </c>
      <c r="I115" s="3">
        <v>0.29665378426739597</v>
      </c>
      <c r="J115" s="3">
        <v>0.18944707756011644</v>
      </c>
      <c r="K115" s="3">
        <v>0.12918794973966649</v>
      </c>
    </row>
    <row r="116" spans="1:11" x14ac:dyDescent="0.2">
      <c r="A116" s="3" t="s">
        <v>522</v>
      </c>
      <c r="B116" s="3" t="s">
        <v>203</v>
      </c>
      <c r="C116" s="4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0.41040014348283815</v>
      </c>
      <c r="I116" s="3">
        <v>0.35548294597555596</v>
      </c>
      <c r="J116" s="3">
        <v>0.19947337109463323</v>
      </c>
      <c r="K116" s="3">
        <v>0.12641803211278577</v>
      </c>
    </row>
    <row r="117" spans="1:11" x14ac:dyDescent="0.2">
      <c r="A117" s="3" t="s">
        <v>523</v>
      </c>
      <c r="B117" s="3" t="s">
        <v>204</v>
      </c>
      <c r="C117" s="4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0.33380950913045121</v>
      </c>
      <c r="J117" s="3">
        <v>0.15418026508653307</v>
      </c>
      <c r="K117" s="3">
        <v>0</v>
      </c>
    </row>
    <row r="118" spans="1:11" x14ac:dyDescent="0.2">
      <c r="A118" s="3" t="s">
        <v>524</v>
      </c>
      <c r="B118" s="3" t="s">
        <v>205</v>
      </c>
      <c r="C118" s="4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0.1614772150160361</v>
      </c>
      <c r="J118" s="3">
        <v>0.11941056426317576</v>
      </c>
      <c r="K118" s="3">
        <v>0.10038093800315294</v>
      </c>
    </row>
    <row r="119" spans="1:11" x14ac:dyDescent="0.2">
      <c r="A119" s="3" t="s">
        <v>525</v>
      </c>
      <c r="B119" s="3" t="s">
        <v>206</v>
      </c>
      <c r="C119" s="4">
        <v>0</v>
      </c>
      <c r="D119" s="3">
        <v>0</v>
      </c>
      <c r="E119" s="3">
        <v>0</v>
      </c>
      <c r="F119" s="3">
        <v>0</v>
      </c>
      <c r="G119" s="3">
        <v>0.21418084261020273</v>
      </c>
      <c r="H119" s="3">
        <v>0.19450317738049638</v>
      </c>
      <c r="I119" s="3">
        <v>9.0685449933317341E-2</v>
      </c>
      <c r="J119" s="3">
        <v>9.9143823061466435E-2</v>
      </c>
      <c r="K119" s="3">
        <v>5.8866011466664682E-2</v>
      </c>
    </row>
    <row r="120" spans="1:11" x14ac:dyDescent="0.2">
      <c r="A120" s="3" t="s">
        <v>526</v>
      </c>
      <c r="B120" s="3" t="s">
        <v>207</v>
      </c>
      <c r="C120" s="4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0.20780029027551158</v>
      </c>
      <c r="J120" s="3">
        <v>0.16667553021808704</v>
      </c>
      <c r="K120" s="3">
        <v>9.3544187497757461E-2</v>
      </c>
    </row>
    <row r="121" spans="1:11" x14ac:dyDescent="0.2">
      <c r="A121" s="3" t="s">
        <v>527</v>
      </c>
      <c r="B121" s="3" t="s">
        <v>208</v>
      </c>
      <c r="C121" s="4">
        <v>0</v>
      </c>
      <c r="D121" s="3">
        <v>0</v>
      </c>
      <c r="E121" s="3">
        <v>0</v>
      </c>
      <c r="F121" s="3">
        <v>0</v>
      </c>
      <c r="G121" s="3">
        <v>0.1786819489045588</v>
      </c>
      <c r="H121" s="3">
        <v>0</v>
      </c>
      <c r="I121" s="3">
        <v>0.15957931351121785</v>
      </c>
      <c r="J121" s="3">
        <v>0.12237939684925668</v>
      </c>
      <c r="K121" s="3">
        <v>0.10411362783946726</v>
      </c>
    </row>
    <row r="122" spans="1:11" x14ac:dyDescent="0.2">
      <c r="A122" s="3" t="s">
        <v>528</v>
      </c>
      <c r="B122" s="3" t="s">
        <v>209</v>
      </c>
      <c r="C122" s="4">
        <v>0</v>
      </c>
      <c r="D122" s="3">
        <v>0</v>
      </c>
      <c r="E122" s="3">
        <v>0</v>
      </c>
      <c r="F122" s="3">
        <v>0</v>
      </c>
      <c r="G122" s="3">
        <v>0.21218391746429696</v>
      </c>
      <c r="H122" s="3">
        <v>0.20834013254891506</v>
      </c>
      <c r="I122" s="3">
        <v>0.1890612005152027</v>
      </c>
      <c r="J122" s="3">
        <v>7.2297778084754002E-2</v>
      </c>
      <c r="K122" s="3">
        <v>0.11659170917281148</v>
      </c>
    </row>
    <row r="123" spans="1:11" x14ac:dyDescent="0.2">
      <c r="A123" s="3" t="s">
        <v>529</v>
      </c>
      <c r="B123" s="3" t="s">
        <v>210</v>
      </c>
      <c r="C123" s="4">
        <v>0</v>
      </c>
      <c r="D123" s="3">
        <v>0</v>
      </c>
      <c r="E123" s="3">
        <v>0</v>
      </c>
      <c r="F123" s="3">
        <v>0</v>
      </c>
      <c r="G123" s="3">
        <v>0.10122686973311859</v>
      </c>
      <c r="H123" s="3">
        <v>8.9805251027798835E-2</v>
      </c>
      <c r="I123" s="3">
        <v>0.10277431066775695</v>
      </c>
      <c r="J123" s="3">
        <v>7.4587839008264462E-2</v>
      </c>
      <c r="K123" s="3">
        <v>6.6497246442764987E-2</v>
      </c>
    </row>
    <row r="124" spans="1:11" x14ac:dyDescent="0.2">
      <c r="A124" s="3" t="s">
        <v>530</v>
      </c>
      <c r="B124" s="3" t="s">
        <v>211</v>
      </c>
      <c r="C124" s="4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0.17356911847357651</v>
      </c>
      <c r="K124" s="3">
        <v>9.6681080123251412E-2</v>
      </c>
    </row>
    <row r="125" spans="1:11" x14ac:dyDescent="0.2">
      <c r="A125" s="3" t="s">
        <v>782</v>
      </c>
      <c r="B125" s="3" t="s">
        <v>23</v>
      </c>
      <c r="C125" s="4">
        <v>0</v>
      </c>
      <c r="D125" s="3">
        <v>0</v>
      </c>
      <c r="E125" s="3">
        <v>0.21880573549175517</v>
      </c>
      <c r="F125" s="3">
        <v>0.12569453054504459</v>
      </c>
      <c r="G125" s="3">
        <v>1.5141191017100909E-2</v>
      </c>
      <c r="H125" s="3">
        <v>0</v>
      </c>
      <c r="I125" s="3">
        <v>0</v>
      </c>
      <c r="J125" s="3">
        <v>0</v>
      </c>
      <c r="K125" s="3">
        <v>0</v>
      </c>
    </row>
    <row r="126" spans="1:11" x14ac:dyDescent="0.2">
      <c r="A126" s="3" t="s">
        <v>933</v>
      </c>
      <c r="B126" s="3" t="s">
        <v>212</v>
      </c>
      <c r="C126" s="4">
        <v>0</v>
      </c>
      <c r="D126" s="3">
        <v>0</v>
      </c>
      <c r="E126" s="3">
        <v>0</v>
      </c>
      <c r="F126" s="3">
        <v>0</v>
      </c>
      <c r="G126" s="3">
        <v>6.5147867175026339E-2</v>
      </c>
      <c r="H126" s="3">
        <v>0.11766098598423627</v>
      </c>
      <c r="I126" s="3">
        <v>4.9324967205239711E-2</v>
      </c>
      <c r="J126" s="3">
        <v>3.2286051968419563E-2</v>
      </c>
      <c r="K126" s="3">
        <v>2.4185427544402466E-2</v>
      </c>
    </row>
    <row r="127" spans="1:11" x14ac:dyDescent="0.2">
      <c r="A127" s="3" t="s">
        <v>934</v>
      </c>
      <c r="B127" s="3" t="s">
        <v>213</v>
      </c>
      <c r="C127" s="4">
        <v>0</v>
      </c>
      <c r="D127" s="3">
        <v>0</v>
      </c>
      <c r="E127" s="3">
        <v>0</v>
      </c>
      <c r="F127" s="3">
        <v>0.17272151555889073</v>
      </c>
      <c r="G127" s="3">
        <v>0.12789689332307108</v>
      </c>
      <c r="H127" s="3">
        <v>4.3123045057392326E-2</v>
      </c>
      <c r="I127" s="3">
        <v>2.6318066802816793E-2</v>
      </c>
      <c r="J127" s="3">
        <v>1.7038702929794824E-2</v>
      </c>
      <c r="K127" s="3">
        <v>1.0089179937131435E-2</v>
      </c>
    </row>
    <row r="128" spans="1:11" x14ac:dyDescent="0.2">
      <c r="A128" s="3" t="s">
        <v>935</v>
      </c>
      <c r="B128" s="3" t="s">
        <v>214</v>
      </c>
      <c r="C128" s="4">
        <v>0</v>
      </c>
      <c r="D128" s="3">
        <v>0</v>
      </c>
      <c r="E128" s="3">
        <v>0</v>
      </c>
      <c r="F128" s="3">
        <v>0</v>
      </c>
      <c r="G128" s="3">
        <v>1.8878404432613446E-2</v>
      </c>
      <c r="H128" s="3">
        <v>0.13092492509171269</v>
      </c>
      <c r="I128" s="3">
        <v>0.13166573616112051</v>
      </c>
      <c r="J128" s="3">
        <v>7.6367082744967729E-2</v>
      </c>
      <c r="K128" s="3">
        <v>3.5884807929610983E-2</v>
      </c>
    </row>
    <row r="129" spans="1:11" x14ac:dyDescent="0.2">
      <c r="A129" s="3" t="s">
        <v>936</v>
      </c>
      <c r="B129" s="3" t="s">
        <v>215</v>
      </c>
      <c r="C129" s="4">
        <v>0</v>
      </c>
      <c r="D129" s="3">
        <v>0</v>
      </c>
      <c r="E129" s="3">
        <v>0</v>
      </c>
      <c r="F129" s="3">
        <v>0</v>
      </c>
      <c r="G129" s="3">
        <v>0.2710396401177585</v>
      </c>
      <c r="H129" s="3">
        <v>0.1604051140517323</v>
      </c>
      <c r="I129" s="3">
        <v>9.2161076365705086E-2</v>
      </c>
      <c r="J129" s="3">
        <v>2.5287026476606446E-2</v>
      </c>
      <c r="K129" s="3">
        <v>9.2230775809081476E-3</v>
      </c>
    </row>
    <row r="130" spans="1:11" x14ac:dyDescent="0.2">
      <c r="A130" s="3" t="s">
        <v>937</v>
      </c>
      <c r="B130" s="3" t="s">
        <v>216</v>
      </c>
      <c r="C130" s="4">
        <v>0</v>
      </c>
      <c r="D130" s="3">
        <v>0</v>
      </c>
      <c r="E130" s="3">
        <v>0</v>
      </c>
      <c r="F130" s="3">
        <v>1.479043970462769E-2</v>
      </c>
      <c r="G130" s="3">
        <v>0.30559434698656496</v>
      </c>
      <c r="H130" s="3">
        <v>0.14180704571531413</v>
      </c>
      <c r="I130" s="3">
        <v>6.14517620006126E-2</v>
      </c>
      <c r="J130" s="3">
        <v>5.2638216651098836E-2</v>
      </c>
      <c r="K130" s="3">
        <v>2.6662869972092319E-2</v>
      </c>
    </row>
    <row r="131" spans="1:11" x14ac:dyDescent="0.2">
      <c r="A131" s="3" t="s">
        <v>938</v>
      </c>
      <c r="B131" s="3" t="s">
        <v>217</v>
      </c>
      <c r="C131" s="4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0.14074730568782304</v>
      </c>
      <c r="I131" s="3">
        <v>7.7698101942206402E-2</v>
      </c>
      <c r="J131" s="3">
        <v>3.3611216089840724E-2</v>
      </c>
      <c r="K131" s="3">
        <v>1.2721417869422236E-2</v>
      </c>
    </row>
    <row r="132" spans="1:11" x14ac:dyDescent="0.2">
      <c r="A132" s="3" t="s">
        <v>939</v>
      </c>
      <c r="B132" s="3" t="s">
        <v>218</v>
      </c>
      <c r="C132" s="4">
        <v>0</v>
      </c>
      <c r="D132" s="3">
        <v>0</v>
      </c>
      <c r="E132" s="3">
        <v>0</v>
      </c>
      <c r="F132" s="3">
        <v>0</v>
      </c>
      <c r="G132" s="3">
        <v>1.8390631766603549E-2</v>
      </c>
      <c r="H132" s="3">
        <v>0.10998591919541595</v>
      </c>
      <c r="I132" s="3">
        <v>2.7639448772007802E-2</v>
      </c>
      <c r="J132" s="3">
        <v>7.575027835146766E-5</v>
      </c>
      <c r="K132" s="3">
        <v>0</v>
      </c>
    </row>
    <row r="133" spans="1:11" x14ac:dyDescent="0.2">
      <c r="A133" s="3" t="s">
        <v>940</v>
      </c>
      <c r="B133" s="3" t="s">
        <v>219</v>
      </c>
      <c r="C133" s="4">
        <v>0</v>
      </c>
      <c r="D133" s="3">
        <v>0</v>
      </c>
      <c r="E133" s="3">
        <v>0</v>
      </c>
      <c r="F133" s="3">
        <v>0.14923379769547085</v>
      </c>
      <c r="G133" s="3">
        <v>0.14421410533036122</v>
      </c>
      <c r="H133" s="3">
        <v>7.0238186052056339E-2</v>
      </c>
      <c r="I133" s="3">
        <v>2.3101669185890628E-2</v>
      </c>
      <c r="J133" s="3">
        <v>0</v>
      </c>
      <c r="K133" s="3">
        <v>0</v>
      </c>
    </row>
    <row r="134" spans="1:11" x14ac:dyDescent="0.2">
      <c r="A134" s="3" t="s">
        <v>941</v>
      </c>
      <c r="B134" s="3" t="s">
        <v>220</v>
      </c>
      <c r="C134" s="4">
        <v>0</v>
      </c>
      <c r="D134" s="3">
        <v>0</v>
      </c>
      <c r="E134" s="3">
        <v>0</v>
      </c>
      <c r="F134" s="3">
        <v>5.8786036070350135E-2</v>
      </c>
      <c r="G134" s="3">
        <v>7.6759657512435325E-2</v>
      </c>
      <c r="H134" s="3">
        <v>4.424113615199101E-2</v>
      </c>
      <c r="I134" s="3">
        <v>1.6825013581397607E-2</v>
      </c>
      <c r="J134" s="3">
        <v>0</v>
      </c>
      <c r="K134" s="3">
        <v>0</v>
      </c>
    </row>
    <row r="135" spans="1:11" x14ac:dyDescent="0.2">
      <c r="A135" s="3" t="s">
        <v>942</v>
      </c>
      <c r="B135" s="3" t="s">
        <v>221</v>
      </c>
      <c r="C135" s="4">
        <v>0</v>
      </c>
      <c r="D135" s="3">
        <v>0</v>
      </c>
      <c r="E135" s="3">
        <v>0</v>
      </c>
      <c r="F135" s="3">
        <v>0</v>
      </c>
      <c r="G135" s="3">
        <v>0</v>
      </c>
      <c r="H135" s="3">
        <v>7.0491003851258671E-2</v>
      </c>
      <c r="I135" s="3">
        <v>7.6145804399324363E-2</v>
      </c>
      <c r="J135" s="3">
        <v>2.1939211525963054E-2</v>
      </c>
      <c r="K135" s="3">
        <v>8.776889282607404E-3</v>
      </c>
    </row>
    <row r="136" spans="1:11" x14ac:dyDescent="0.2">
      <c r="A136" s="3" t="s">
        <v>783</v>
      </c>
      <c r="B136" s="3" t="s">
        <v>24</v>
      </c>
      <c r="C136" s="4">
        <v>5.5497325037349922E-2</v>
      </c>
      <c r="D136" s="3">
        <v>0.18792526796439246</v>
      </c>
      <c r="E136" s="3">
        <v>9.466886907094936E-2</v>
      </c>
      <c r="F136" s="3">
        <v>5.3414390158274261E-2</v>
      </c>
      <c r="G136" s="3">
        <v>3.6220951595075684E-2</v>
      </c>
      <c r="H136" s="3">
        <v>2.4023918039917422E-2</v>
      </c>
      <c r="I136" s="3">
        <v>5.9916012965511385E-4</v>
      </c>
      <c r="J136" s="3">
        <v>0</v>
      </c>
      <c r="K136" s="3">
        <v>0</v>
      </c>
    </row>
    <row r="137" spans="1:11" x14ac:dyDescent="0.2">
      <c r="A137" s="3" t="s">
        <v>943</v>
      </c>
      <c r="B137" s="3" t="s">
        <v>222</v>
      </c>
      <c r="C137" s="4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0.10280170957209474</v>
      </c>
      <c r="I137" s="3">
        <v>7.1464717624616897E-2</v>
      </c>
      <c r="J137" s="3">
        <v>3.1639656410921917E-2</v>
      </c>
      <c r="K137" s="3">
        <v>2.0273980369524311E-2</v>
      </c>
    </row>
    <row r="138" spans="1:11" x14ac:dyDescent="0.2">
      <c r="A138" s="3" t="s">
        <v>944</v>
      </c>
      <c r="B138" s="3" t="s">
        <v>223</v>
      </c>
      <c r="C138" s="4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0.10808146300289845</v>
      </c>
      <c r="I138" s="3">
        <v>0</v>
      </c>
      <c r="J138" s="3">
        <v>0</v>
      </c>
      <c r="K138" s="3">
        <v>0</v>
      </c>
    </row>
    <row r="139" spans="1:11" x14ac:dyDescent="0.2">
      <c r="A139" s="3" t="s">
        <v>945</v>
      </c>
      <c r="B139" s="3" t="s">
        <v>224</v>
      </c>
      <c r="C139" s="4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0.18750060128354962</v>
      </c>
      <c r="I139" s="3">
        <v>0.12733617265694833</v>
      </c>
      <c r="J139" s="3">
        <v>5.5576987683957774E-2</v>
      </c>
      <c r="K139" s="3">
        <v>1.6500479936084892E-2</v>
      </c>
    </row>
    <row r="140" spans="1:11" x14ac:dyDescent="0.2">
      <c r="A140" s="3" t="s">
        <v>531</v>
      </c>
      <c r="B140" s="3" t="s">
        <v>225</v>
      </c>
      <c r="C140" s="4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0.20963923921193711</v>
      </c>
      <c r="J140" s="3">
        <v>0.18567070211796871</v>
      </c>
      <c r="K140" s="3">
        <v>0.12641015144657455</v>
      </c>
    </row>
    <row r="141" spans="1:11" x14ac:dyDescent="0.2">
      <c r="A141" s="3" t="s">
        <v>532</v>
      </c>
      <c r="B141" s="3" t="s">
        <v>226</v>
      </c>
      <c r="C141" s="4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9.5656260966974396E-2</v>
      </c>
    </row>
    <row r="142" spans="1:11" x14ac:dyDescent="0.2">
      <c r="A142" s="3" t="s">
        <v>533</v>
      </c>
      <c r="B142" s="3" t="s">
        <v>227</v>
      </c>
      <c r="C142" s="4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9.6586958055751584E-2</v>
      </c>
    </row>
    <row r="143" spans="1:11" x14ac:dyDescent="0.2">
      <c r="A143" s="3" t="s">
        <v>534</v>
      </c>
      <c r="B143" s="3" t="s">
        <v>228</v>
      </c>
      <c r="C143" s="4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8.8271251825457767E-2</v>
      </c>
    </row>
    <row r="144" spans="1:11" x14ac:dyDescent="0.2">
      <c r="A144" s="3" t="s">
        <v>535</v>
      </c>
      <c r="B144" s="3" t="s">
        <v>229</v>
      </c>
      <c r="C144" s="4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0.23631698949605662</v>
      </c>
    </row>
    <row r="145" spans="1:11" x14ac:dyDescent="0.2">
      <c r="A145" s="3" t="s">
        <v>536</v>
      </c>
      <c r="B145" s="3" t="s">
        <v>230</v>
      </c>
      <c r="C145" s="4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0.21340950469669542</v>
      </c>
    </row>
    <row r="146" spans="1:11" x14ac:dyDescent="0.2">
      <c r="A146" s="3" t="s">
        <v>537</v>
      </c>
      <c r="B146" s="3" t="s">
        <v>231</v>
      </c>
      <c r="C146" s="4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</row>
    <row r="147" spans="1:11" x14ac:dyDescent="0.2">
      <c r="A147" s="3" t="s">
        <v>784</v>
      </c>
      <c r="B147" s="3" t="s">
        <v>25</v>
      </c>
      <c r="C147" s="4">
        <v>0</v>
      </c>
      <c r="D147" s="3">
        <v>8.4782096208215321E-2</v>
      </c>
      <c r="E147" s="3">
        <v>0.17720365935752436</v>
      </c>
      <c r="F147" s="3">
        <v>6.954867563871979E-2</v>
      </c>
      <c r="G147" s="3">
        <v>4.8465299353944981E-2</v>
      </c>
      <c r="H147" s="3">
        <v>2.8117185778940602E-2</v>
      </c>
      <c r="I147" s="3">
        <v>9.3973903665005576E-3</v>
      </c>
      <c r="J147" s="3">
        <v>0</v>
      </c>
      <c r="K147" s="3">
        <v>0</v>
      </c>
    </row>
    <row r="148" spans="1:11" x14ac:dyDescent="0.2">
      <c r="A148" s="3" t="s">
        <v>538</v>
      </c>
      <c r="B148" s="3" t="s">
        <v>232</v>
      </c>
      <c r="C148" s="4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</row>
    <row r="149" spans="1:11" x14ac:dyDescent="0.2">
      <c r="A149" s="3" t="s">
        <v>539</v>
      </c>
      <c r="B149" s="3" t="s">
        <v>233</v>
      </c>
      <c r="C149" s="4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</row>
    <row r="150" spans="1:11" x14ac:dyDescent="0.2">
      <c r="A150" s="3" t="s">
        <v>540</v>
      </c>
      <c r="B150" s="3" t="s">
        <v>234</v>
      </c>
      <c r="C150" s="4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0.22854844130474269</v>
      </c>
    </row>
    <row r="151" spans="1:11" x14ac:dyDescent="0.2">
      <c r="A151" s="3" t="s">
        <v>541</v>
      </c>
      <c r="B151" s="3" t="s">
        <v>235</v>
      </c>
      <c r="C151" s="4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0.4891480987457506</v>
      </c>
      <c r="J151" s="3">
        <v>0.41853479733212984</v>
      </c>
      <c r="K151" s="3">
        <v>0.26867007120190312</v>
      </c>
    </row>
    <row r="152" spans="1:11" x14ac:dyDescent="0.2">
      <c r="A152" s="3" t="s">
        <v>542</v>
      </c>
      <c r="B152" s="3" t="s">
        <v>236</v>
      </c>
      <c r="C152" s="4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0.49789072123022288</v>
      </c>
      <c r="J152" s="3">
        <v>0</v>
      </c>
      <c r="K152" s="3">
        <v>0.12099752641487611</v>
      </c>
    </row>
    <row r="153" spans="1:11" x14ac:dyDescent="0.2">
      <c r="A153" s="3" t="s">
        <v>543</v>
      </c>
      <c r="B153" s="3" t="s">
        <v>237</v>
      </c>
      <c r="C153" s="4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0.23873304200499335</v>
      </c>
      <c r="J153" s="3">
        <v>0.16516412539332553</v>
      </c>
      <c r="K153" s="3">
        <v>0.10899358694862227</v>
      </c>
    </row>
    <row r="154" spans="1:11" x14ac:dyDescent="0.2">
      <c r="A154" s="3" t="s">
        <v>544</v>
      </c>
      <c r="B154" s="3" t="s">
        <v>238</v>
      </c>
      <c r="C154" s="4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0.29543738083500742</v>
      </c>
      <c r="I154" s="3">
        <v>0.23267968937480507</v>
      </c>
      <c r="J154" s="3">
        <v>6.7914264561188972E-2</v>
      </c>
      <c r="K154" s="3">
        <v>2.9475142801064919E-2</v>
      </c>
    </row>
    <row r="155" spans="1:11" x14ac:dyDescent="0.2">
      <c r="A155" s="3" t="s">
        <v>545</v>
      </c>
      <c r="B155" s="3" t="s">
        <v>239</v>
      </c>
      <c r="C155" s="4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0.30978595885283317</v>
      </c>
      <c r="I155" s="3">
        <v>0.24715326358869599</v>
      </c>
      <c r="J155" s="3">
        <v>0.15560376836394285</v>
      </c>
      <c r="K155" s="3">
        <v>5.2076245109503261E-2</v>
      </c>
    </row>
    <row r="156" spans="1:11" x14ac:dyDescent="0.2">
      <c r="A156" s="3" t="s">
        <v>546</v>
      </c>
      <c r="B156" s="3" t="s">
        <v>240</v>
      </c>
      <c r="C156" s="4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6.9405147506779952E-2</v>
      </c>
      <c r="K156" s="3">
        <v>5.892118574521521E-2</v>
      </c>
    </row>
    <row r="157" spans="1:11" x14ac:dyDescent="0.2">
      <c r="A157" s="3" t="s">
        <v>547</v>
      </c>
      <c r="B157" s="3" t="s">
        <v>241</v>
      </c>
      <c r="C157" s="4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1.0471147717448113E-2</v>
      </c>
      <c r="J157" s="3">
        <v>0.17409911468413392</v>
      </c>
      <c r="K157" s="3">
        <v>9.6486554001301947E-2</v>
      </c>
    </row>
    <row r="158" spans="1:11" x14ac:dyDescent="0.2">
      <c r="A158" s="3" t="s">
        <v>785</v>
      </c>
      <c r="B158" s="3" t="s">
        <v>26</v>
      </c>
      <c r="C158" s="4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</row>
    <row r="159" spans="1:11" x14ac:dyDescent="0.2">
      <c r="A159" s="3" t="s">
        <v>946</v>
      </c>
      <c r="B159" s="3" t="s">
        <v>242</v>
      </c>
      <c r="C159" s="4">
        <v>0</v>
      </c>
      <c r="D159" s="3">
        <v>0</v>
      </c>
      <c r="E159" s="3">
        <v>0</v>
      </c>
      <c r="F159" s="3">
        <v>0</v>
      </c>
      <c r="G159" s="3">
        <v>4.7630873918020011E-2</v>
      </c>
      <c r="H159" s="3">
        <v>0.13603053157290387</v>
      </c>
      <c r="I159" s="3">
        <v>2.8682051012020173E-2</v>
      </c>
      <c r="J159" s="3">
        <v>1.6860882412984918E-2</v>
      </c>
      <c r="K159" s="3">
        <v>1.1409339417997672E-2</v>
      </c>
    </row>
    <row r="160" spans="1:11" x14ac:dyDescent="0.2">
      <c r="A160" s="3" t="s">
        <v>947</v>
      </c>
      <c r="B160" s="3" t="s">
        <v>243</v>
      </c>
      <c r="C160" s="4">
        <v>0</v>
      </c>
      <c r="D160" s="3">
        <v>0</v>
      </c>
      <c r="E160" s="3">
        <v>0</v>
      </c>
      <c r="F160" s="3">
        <v>0.1902308245928076</v>
      </c>
      <c r="G160" s="3">
        <v>0.25652808977082076</v>
      </c>
      <c r="H160" s="3">
        <v>0.11727407300314503</v>
      </c>
      <c r="I160" s="3">
        <v>5.2795774427536996E-2</v>
      </c>
      <c r="J160" s="3">
        <v>2.5438474737493666E-2</v>
      </c>
      <c r="K160" s="3">
        <v>1.6947682498848315E-2</v>
      </c>
    </row>
    <row r="161" spans="1:11" x14ac:dyDescent="0.2">
      <c r="A161" s="3" t="s">
        <v>548</v>
      </c>
      <c r="B161" s="3" t="s">
        <v>244</v>
      </c>
      <c r="C161" s="4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2.5046769313039809E-2</v>
      </c>
      <c r="J161" s="3">
        <v>3.2876712328767121E-3</v>
      </c>
      <c r="K161" s="3">
        <v>0</v>
      </c>
    </row>
    <row r="162" spans="1:11" x14ac:dyDescent="0.2">
      <c r="A162" s="3" t="s">
        <v>549</v>
      </c>
      <c r="B162" s="3" t="s">
        <v>245</v>
      </c>
      <c r="C162" s="4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0.21461340954988845</v>
      </c>
      <c r="K162" s="3">
        <v>9.2159646317244145E-2</v>
      </c>
    </row>
    <row r="163" spans="1:11" x14ac:dyDescent="0.2">
      <c r="A163" s="3" t="s">
        <v>948</v>
      </c>
      <c r="B163" s="3" t="s">
        <v>246</v>
      </c>
      <c r="C163" s="4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0.13338809055176329</v>
      </c>
      <c r="J163" s="3">
        <v>5.7171701428327809E-2</v>
      </c>
      <c r="K163" s="3">
        <v>2.3165265555647872E-2</v>
      </c>
    </row>
    <row r="164" spans="1:11" x14ac:dyDescent="0.2">
      <c r="A164" s="3" t="s">
        <v>949</v>
      </c>
      <c r="B164" s="3" t="s">
        <v>247</v>
      </c>
      <c r="C164" s="4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0.29427608408378453</v>
      </c>
      <c r="I164" s="3">
        <v>0.16290723437678864</v>
      </c>
      <c r="J164" s="3">
        <v>5.3769424109032599E-2</v>
      </c>
      <c r="K164" s="3">
        <v>2.782498177088576E-2</v>
      </c>
    </row>
    <row r="165" spans="1:11" x14ac:dyDescent="0.2">
      <c r="A165" s="3" t="s">
        <v>550</v>
      </c>
      <c r="B165" s="3" t="s">
        <v>248</v>
      </c>
      <c r="C165" s="4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7.3639964250897125E-2</v>
      </c>
      <c r="K165" s="3">
        <v>3.9659836230201292E-2</v>
      </c>
    </row>
    <row r="166" spans="1:11" x14ac:dyDescent="0.2">
      <c r="A166" s="3" t="s">
        <v>551</v>
      </c>
      <c r="B166" s="3" t="s">
        <v>249</v>
      </c>
      <c r="C166" s="4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0.21523913932815619</v>
      </c>
      <c r="I166" s="3">
        <v>9.2685399421620046E-2</v>
      </c>
      <c r="J166" s="3">
        <v>2.8614553546400245E-2</v>
      </c>
      <c r="K166" s="3">
        <v>2.4991688206526311E-2</v>
      </c>
    </row>
    <row r="167" spans="1:11" x14ac:dyDescent="0.2">
      <c r="A167" s="3" t="s">
        <v>552</v>
      </c>
      <c r="B167" s="3" t="s">
        <v>250</v>
      </c>
      <c r="C167" s="4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0.1589102288147099</v>
      </c>
      <c r="J167" s="3">
        <v>0.11406425213648373</v>
      </c>
      <c r="K167" s="3">
        <v>6.6609430671823747E-2</v>
      </c>
    </row>
    <row r="168" spans="1:11" x14ac:dyDescent="0.2">
      <c r="A168" s="3" t="s">
        <v>553</v>
      </c>
      <c r="B168" s="3" t="s">
        <v>251</v>
      </c>
      <c r="C168" s="4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0.3163896759006517</v>
      </c>
      <c r="I168" s="3">
        <v>0.17430185115267538</v>
      </c>
      <c r="J168" s="3">
        <v>7.597575289068341E-2</v>
      </c>
      <c r="K168" s="3">
        <v>3.2746335629900557E-2</v>
      </c>
    </row>
    <row r="169" spans="1:11" x14ac:dyDescent="0.2">
      <c r="A169" s="3" t="s">
        <v>786</v>
      </c>
      <c r="B169" s="3" t="s">
        <v>27</v>
      </c>
      <c r="C169" s="4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</row>
    <row r="170" spans="1:11" x14ac:dyDescent="0.2">
      <c r="A170" s="3" t="s">
        <v>950</v>
      </c>
      <c r="B170" s="3" t="s">
        <v>252</v>
      </c>
      <c r="C170" s="4">
        <v>0</v>
      </c>
      <c r="D170" s="3">
        <v>0</v>
      </c>
      <c r="E170" s="3">
        <v>0</v>
      </c>
      <c r="F170" s="3">
        <v>0</v>
      </c>
      <c r="G170" s="3">
        <v>0.2762018113703501</v>
      </c>
      <c r="H170" s="3">
        <v>0.17622764127182938</v>
      </c>
      <c r="I170" s="3">
        <v>0.11951639979309113</v>
      </c>
      <c r="J170" s="3">
        <v>6.4535077216636913E-2</v>
      </c>
      <c r="K170" s="3">
        <v>3.8455843471321832E-2</v>
      </c>
    </row>
    <row r="171" spans="1:11" x14ac:dyDescent="0.2">
      <c r="A171" s="3" t="s">
        <v>951</v>
      </c>
      <c r="B171" s="3" t="s">
        <v>253</v>
      </c>
      <c r="C171" s="4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0.35993237308769643</v>
      </c>
      <c r="I171" s="3">
        <v>0.1056601817766276</v>
      </c>
      <c r="J171" s="3">
        <v>6.9296107097628068E-2</v>
      </c>
      <c r="K171" s="3">
        <v>3.653626658582159E-2</v>
      </c>
    </row>
    <row r="172" spans="1:11" x14ac:dyDescent="0.2">
      <c r="A172" s="3" t="s">
        <v>952</v>
      </c>
      <c r="B172" s="3" t="s">
        <v>254</v>
      </c>
      <c r="C172" s="4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0.29060607670553679</v>
      </c>
      <c r="J172" s="3">
        <v>0.17080344149537049</v>
      </c>
      <c r="K172" s="3">
        <v>3.1774613825606583E-2</v>
      </c>
    </row>
    <row r="173" spans="1:11" x14ac:dyDescent="0.2">
      <c r="A173" s="3" t="s">
        <v>953</v>
      </c>
      <c r="B173" s="3" t="s">
        <v>255</v>
      </c>
      <c r="C173" s="4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5.24683484595011E-3</v>
      </c>
      <c r="J173" s="3">
        <v>0.11059597148747696</v>
      </c>
      <c r="K173" s="3">
        <v>9.255544976962933E-2</v>
      </c>
    </row>
    <row r="174" spans="1:11" x14ac:dyDescent="0.2">
      <c r="A174" s="3" t="s">
        <v>954</v>
      </c>
      <c r="B174" s="3" t="s">
        <v>256</v>
      </c>
      <c r="C174" s="4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0.16558266836612209</v>
      </c>
      <c r="K174" s="3">
        <v>0.1443683966590473</v>
      </c>
    </row>
    <row r="175" spans="1:11" x14ac:dyDescent="0.2">
      <c r="A175" s="3" t="s">
        <v>554</v>
      </c>
      <c r="B175" s="3" t="s">
        <v>257</v>
      </c>
      <c r="C175" s="4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0.20689283487750934</v>
      </c>
      <c r="J175" s="3">
        <v>7.7554634537927672E-2</v>
      </c>
      <c r="K175" s="3">
        <v>2.275046739233591E-2</v>
      </c>
    </row>
    <row r="176" spans="1:11" x14ac:dyDescent="0.2">
      <c r="A176" s="3" t="s">
        <v>555</v>
      </c>
      <c r="B176" s="3" t="s">
        <v>258</v>
      </c>
      <c r="C176" s="4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0.15701275756777824</v>
      </c>
      <c r="K176" s="3">
        <v>0.10158852432566674</v>
      </c>
    </row>
    <row r="177" spans="1:11" x14ac:dyDescent="0.2">
      <c r="A177" s="3" t="s">
        <v>556</v>
      </c>
      <c r="B177" s="3" t="s">
        <v>259</v>
      </c>
      <c r="C177" s="4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0.12302844188157336</v>
      </c>
      <c r="K177" s="3">
        <v>0.11085572716376343</v>
      </c>
    </row>
    <row r="178" spans="1:11" x14ac:dyDescent="0.2">
      <c r="A178" s="3" t="s">
        <v>955</v>
      </c>
      <c r="B178" s="3" t="s">
        <v>260</v>
      </c>
      <c r="C178" s="4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0.10312965870075426</v>
      </c>
      <c r="I178" s="3">
        <v>8.7438312287846987E-2</v>
      </c>
      <c r="J178" s="3">
        <v>4.1255013408693163E-2</v>
      </c>
      <c r="K178" s="3">
        <v>1.1456403838040067E-2</v>
      </c>
    </row>
    <row r="179" spans="1:11" x14ac:dyDescent="0.2">
      <c r="A179" s="3" t="s">
        <v>956</v>
      </c>
      <c r="B179" s="3" t="s">
        <v>261</v>
      </c>
      <c r="C179" s="4">
        <v>0</v>
      </c>
      <c r="D179" s="3">
        <v>0</v>
      </c>
      <c r="E179" s="3">
        <v>0</v>
      </c>
      <c r="F179" s="3">
        <v>0</v>
      </c>
      <c r="G179" s="3">
        <v>8.893723184932166E-3</v>
      </c>
      <c r="H179" s="3">
        <v>0.1087423994207003</v>
      </c>
      <c r="I179" s="3">
        <v>4.2040046617743375E-2</v>
      </c>
      <c r="J179" s="3">
        <v>3.7893229434999502E-2</v>
      </c>
      <c r="K179" s="3">
        <v>1.2631213258256328E-2</v>
      </c>
    </row>
    <row r="180" spans="1:11" x14ac:dyDescent="0.2">
      <c r="A180" s="3" t="s">
        <v>787</v>
      </c>
      <c r="B180" s="3" t="s">
        <v>28</v>
      </c>
      <c r="C180" s="4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</row>
    <row r="181" spans="1:11" x14ac:dyDescent="0.2">
      <c r="A181" s="3" t="s">
        <v>957</v>
      </c>
      <c r="B181" s="3" t="s">
        <v>262</v>
      </c>
      <c r="C181" s="4">
        <v>0</v>
      </c>
      <c r="D181" s="3">
        <v>0</v>
      </c>
      <c r="E181" s="3">
        <v>0</v>
      </c>
      <c r="F181" s="3">
        <v>0</v>
      </c>
      <c r="G181" s="3">
        <v>0</v>
      </c>
      <c r="H181" s="3">
        <v>4.4511705925515815E-2</v>
      </c>
      <c r="I181" s="3">
        <v>7.8842482303674952E-2</v>
      </c>
      <c r="J181" s="3">
        <v>2.5254158312389058E-2</v>
      </c>
      <c r="K181" s="3">
        <v>0</v>
      </c>
    </row>
    <row r="182" spans="1:11" x14ac:dyDescent="0.2">
      <c r="A182" s="3" t="s">
        <v>958</v>
      </c>
      <c r="B182" s="3" t="s">
        <v>263</v>
      </c>
      <c r="C182" s="4">
        <v>0</v>
      </c>
      <c r="D182" s="3">
        <v>0</v>
      </c>
      <c r="E182" s="3">
        <v>0</v>
      </c>
      <c r="F182" s="3">
        <v>0</v>
      </c>
      <c r="G182" s="3">
        <v>0.43757706464488638</v>
      </c>
      <c r="H182" s="3">
        <v>0.20780981448349164</v>
      </c>
      <c r="I182" s="3">
        <v>2.1917808219178085E-3</v>
      </c>
      <c r="J182" s="3">
        <v>4.383561643835617E-3</v>
      </c>
      <c r="K182" s="3">
        <v>0</v>
      </c>
    </row>
    <row r="183" spans="1:11" x14ac:dyDescent="0.2">
      <c r="A183" s="3" t="s">
        <v>959</v>
      </c>
      <c r="B183" s="3" t="s">
        <v>264</v>
      </c>
      <c r="C183" s="4">
        <v>0</v>
      </c>
      <c r="D183" s="3">
        <v>0</v>
      </c>
      <c r="E183" s="3">
        <v>0</v>
      </c>
      <c r="F183" s="3">
        <v>0</v>
      </c>
      <c r="G183" s="3">
        <v>0.21363734333159706</v>
      </c>
      <c r="H183" s="3">
        <v>7.3582759358861216E-2</v>
      </c>
      <c r="I183" s="3">
        <v>3.1366455691261806E-2</v>
      </c>
      <c r="J183" s="3">
        <v>3.3128484988916278E-3</v>
      </c>
      <c r="K183" s="3">
        <v>0</v>
      </c>
    </row>
    <row r="184" spans="1:11" x14ac:dyDescent="0.2">
      <c r="A184" s="3" t="s">
        <v>557</v>
      </c>
      <c r="B184" s="3" t="s">
        <v>265</v>
      </c>
      <c r="C184" s="4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0.40739747597719156</v>
      </c>
    </row>
    <row r="185" spans="1:11" x14ac:dyDescent="0.2">
      <c r="A185" s="3" t="s">
        <v>558</v>
      </c>
      <c r="B185" s="3" t="s">
        <v>266</v>
      </c>
      <c r="C185" s="4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0.18857599172540965</v>
      </c>
      <c r="J185" s="3">
        <v>0.53700801666153386</v>
      </c>
      <c r="K185" s="3">
        <v>0.34115139289409291</v>
      </c>
    </row>
    <row r="186" spans="1:11" x14ac:dyDescent="0.2">
      <c r="A186" s="3" t="s">
        <v>559</v>
      </c>
      <c r="B186" s="3" t="s">
        <v>267</v>
      </c>
      <c r="C186" s="4">
        <v>0</v>
      </c>
      <c r="D186" s="3">
        <v>0</v>
      </c>
      <c r="E186" s="3">
        <v>0</v>
      </c>
      <c r="F186" s="3">
        <v>0</v>
      </c>
      <c r="G186" s="3">
        <v>0</v>
      </c>
      <c r="H186" s="3">
        <v>3.772123015243907E-2</v>
      </c>
      <c r="I186" s="3">
        <v>0.44974911794559413</v>
      </c>
      <c r="J186" s="3">
        <v>0.2068269210508453</v>
      </c>
      <c r="K186" s="3">
        <v>0.12023928166830454</v>
      </c>
    </row>
    <row r="187" spans="1:11" x14ac:dyDescent="0.2">
      <c r="A187" s="3" t="s">
        <v>560</v>
      </c>
      <c r="B187" s="3" t="s">
        <v>268</v>
      </c>
      <c r="C187" s="4">
        <v>0</v>
      </c>
      <c r="D187" s="3">
        <v>0</v>
      </c>
      <c r="E187" s="3">
        <v>0</v>
      </c>
      <c r="F187" s="3">
        <v>0</v>
      </c>
      <c r="G187" s="3">
        <v>0</v>
      </c>
      <c r="H187" s="3">
        <v>4.5790092019064615E-2</v>
      </c>
      <c r="I187" s="3">
        <v>0.47979835956372308</v>
      </c>
      <c r="J187" s="3">
        <v>0.17177374973954229</v>
      </c>
      <c r="K187" s="3">
        <v>0.11567832449105456</v>
      </c>
    </row>
    <row r="188" spans="1:11" x14ac:dyDescent="0.2">
      <c r="A188" s="3" t="s">
        <v>561</v>
      </c>
      <c r="B188" s="3" t="s">
        <v>269</v>
      </c>
      <c r="C188" s="4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</row>
    <row r="189" spans="1:11" x14ac:dyDescent="0.2">
      <c r="A189" s="3" t="s">
        <v>562</v>
      </c>
      <c r="B189" s="3" t="s">
        <v>270</v>
      </c>
      <c r="C189" s="4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</row>
    <row r="190" spans="1:11" x14ac:dyDescent="0.2">
      <c r="A190" s="3" t="s">
        <v>563</v>
      </c>
      <c r="B190" s="3" t="s">
        <v>271</v>
      </c>
      <c r="C190" s="4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</row>
    <row r="191" spans="1:11" x14ac:dyDescent="0.2">
      <c r="A191" s="3" t="s">
        <v>788</v>
      </c>
      <c r="B191" s="3" t="s">
        <v>29</v>
      </c>
      <c r="C191" s="4">
        <v>0.21707044937220729</v>
      </c>
      <c r="D191" s="3">
        <v>0.21404233491835459</v>
      </c>
      <c r="E191" s="3">
        <v>0.1457751448336834</v>
      </c>
      <c r="F191" s="3">
        <v>0.10747664422536284</v>
      </c>
      <c r="G191" s="3">
        <v>5.1448828187885924E-2</v>
      </c>
      <c r="H191" s="3">
        <v>2.8703771031489203E-2</v>
      </c>
      <c r="I191" s="3">
        <v>1.3529668666991943E-3</v>
      </c>
      <c r="J191" s="3">
        <v>0</v>
      </c>
      <c r="K191" s="3">
        <v>0</v>
      </c>
    </row>
    <row r="192" spans="1:11" x14ac:dyDescent="0.2">
      <c r="A192" s="3" t="s">
        <v>564</v>
      </c>
      <c r="B192" s="3" t="s">
        <v>272</v>
      </c>
      <c r="C192" s="4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</row>
    <row r="193" spans="1:11" x14ac:dyDescent="0.2">
      <c r="A193" s="3" t="s">
        <v>565</v>
      </c>
      <c r="B193" s="3" t="s">
        <v>273</v>
      </c>
      <c r="C193" s="4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9.8986685245786257E-2</v>
      </c>
      <c r="K193" s="3">
        <v>0.2343839502732655</v>
      </c>
    </row>
    <row r="194" spans="1:11" x14ac:dyDescent="0.2">
      <c r="A194" s="3" t="s">
        <v>566</v>
      </c>
      <c r="B194" s="3" t="s">
        <v>274</v>
      </c>
      <c r="C194" s="4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0.31933976270016079</v>
      </c>
      <c r="J194" s="3">
        <v>0.24262368347030294</v>
      </c>
      <c r="K194" s="3">
        <v>0.20501726867297385</v>
      </c>
    </row>
    <row r="195" spans="1:11" x14ac:dyDescent="0.2">
      <c r="A195" s="3" t="s">
        <v>567</v>
      </c>
      <c r="B195" s="3" t="s">
        <v>275</v>
      </c>
      <c r="C195" s="4">
        <v>0</v>
      </c>
      <c r="D195" s="3">
        <v>0</v>
      </c>
      <c r="E195" s="3">
        <v>0</v>
      </c>
      <c r="F195" s="3">
        <v>0</v>
      </c>
      <c r="G195" s="3">
        <v>0.40995815391501361</v>
      </c>
      <c r="H195" s="3">
        <v>0.33464745625226722</v>
      </c>
      <c r="I195" s="3">
        <v>0.29599589461115688</v>
      </c>
      <c r="J195" s="3">
        <v>0.15736976508962361</v>
      </c>
      <c r="K195" s="3">
        <v>0.15433476435332757</v>
      </c>
    </row>
    <row r="196" spans="1:11" x14ac:dyDescent="0.2">
      <c r="A196" s="3" t="s">
        <v>568</v>
      </c>
      <c r="B196" s="3" t="s">
        <v>276</v>
      </c>
      <c r="C196" s="4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0.24959618974715309</v>
      </c>
      <c r="J196" s="3">
        <v>0.17886102795323092</v>
      </c>
      <c r="K196" s="3">
        <v>0.13126115124670767</v>
      </c>
    </row>
    <row r="197" spans="1:11" x14ac:dyDescent="0.2">
      <c r="A197" s="3" t="s">
        <v>569</v>
      </c>
      <c r="B197" s="3" t="s">
        <v>277</v>
      </c>
      <c r="C197" s="4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0.1121394887994264</v>
      </c>
      <c r="K197" s="3">
        <v>0.13814904678271861</v>
      </c>
    </row>
    <row r="198" spans="1:11" x14ac:dyDescent="0.2">
      <c r="A198" s="3" t="s">
        <v>570</v>
      </c>
      <c r="B198" s="3" t="s">
        <v>278</v>
      </c>
      <c r="C198" s="4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0.23961712034741167</v>
      </c>
    </row>
    <row r="199" spans="1:11" x14ac:dyDescent="0.2">
      <c r="A199" s="3" t="s">
        <v>571</v>
      </c>
      <c r="B199" s="3" t="s">
        <v>279</v>
      </c>
      <c r="C199" s="4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0.1351477640174695</v>
      </c>
      <c r="K199" s="3">
        <v>0.15552100167980909</v>
      </c>
    </row>
    <row r="200" spans="1:11" x14ac:dyDescent="0.2">
      <c r="A200" s="3" t="s">
        <v>572</v>
      </c>
      <c r="B200" s="3" t="s">
        <v>280</v>
      </c>
      <c r="C200" s="4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0.24075517446723563</v>
      </c>
    </row>
    <row r="201" spans="1:11" x14ac:dyDescent="0.2">
      <c r="A201" s="3" t="s">
        <v>573</v>
      </c>
      <c r="B201" s="3" t="s">
        <v>281</v>
      </c>
      <c r="C201" s="4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0.14324769884504487</v>
      </c>
      <c r="K201" s="3">
        <v>0.16298593843889306</v>
      </c>
    </row>
    <row r="202" spans="1:11" x14ac:dyDescent="0.2">
      <c r="A202" s="3" t="s">
        <v>789</v>
      </c>
      <c r="B202" s="3" t="s">
        <v>30</v>
      </c>
      <c r="C202" s="4">
        <v>0.14857404821444659</v>
      </c>
      <c r="D202" s="3">
        <v>6.8625335428253539E-2</v>
      </c>
      <c r="E202" s="3">
        <v>4.7964903335466151E-2</v>
      </c>
      <c r="F202" s="3">
        <v>4.8898705717608959E-2</v>
      </c>
      <c r="G202" s="3">
        <v>4.0475901732499354E-2</v>
      </c>
      <c r="H202" s="3">
        <v>1.8692496825709441E-2</v>
      </c>
      <c r="I202" s="3">
        <v>1.2213023328057463E-2</v>
      </c>
      <c r="J202" s="3">
        <v>7.8138443804975748E-3</v>
      </c>
      <c r="K202" s="3">
        <v>1.183414616741987E-2</v>
      </c>
    </row>
    <row r="203" spans="1:11" x14ac:dyDescent="0.2">
      <c r="A203" s="3" t="s">
        <v>574</v>
      </c>
      <c r="B203" s="3" t="s">
        <v>282</v>
      </c>
      <c r="C203" s="4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7.0857418052228838E-2</v>
      </c>
      <c r="K203" s="3">
        <v>0.10677971381088266</v>
      </c>
    </row>
    <row r="204" spans="1:11" x14ac:dyDescent="0.2">
      <c r="A204" s="3" t="s">
        <v>575</v>
      </c>
      <c r="B204" s="3" t="s">
        <v>283</v>
      </c>
      <c r="C204" s="4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4.3219485756759046E-2</v>
      </c>
      <c r="K204" s="3">
        <v>5.936830892781278E-2</v>
      </c>
    </row>
    <row r="205" spans="1:11" x14ac:dyDescent="0.2">
      <c r="A205" s="3" t="s">
        <v>576</v>
      </c>
      <c r="B205" s="3" t="s">
        <v>284</v>
      </c>
      <c r="C205" s="4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5.4791268568806319E-2</v>
      </c>
    </row>
    <row r="206" spans="1:11" x14ac:dyDescent="0.2">
      <c r="A206" s="3" t="s">
        <v>577</v>
      </c>
      <c r="B206" s="3" t="s">
        <v>285</v>
      </c>
      <c r="C206" s="4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0.26459334022581582</v>
      </c>
      <c r="J206" s="3">
        <v>0</v>
      </c>
      <c r="K206" s="3">
        <v>0.16356902690870126</v>
      </c>
    </row>
    <row r="207" spans="1:11" x14ac:dyDescent="0.2">
      <c r="A207" s="3" t="s">
        <v>578</v>
      </c>
      <c r="B207" s="3" t="s">
        <v>286</v>
      </c>
      <c r="C207" s="4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2.1917808219178085E-3</v>
      </c>
      <c r="J207" s="3">
        <v>4.383561643835617E-3</v>
      </c>
      <c r="K207" s="3">
        <v>0</v>
      </c>
    </row>
    <row r="208" spans="1:11" x14ac:dyDescent="0.2">
      <c r="A208" s="3" t="s">
        <v>579</v>
      </c>
      <c r="B208" s="3" t="s">
        <v>287</v>
      </c>
      <c r="C208" s="4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</row>
    <row r="209" spans="1:11" x14ac:dyDescent="0.2">
      <c r="A209" s="3" t="s">
        <v>580</v>
      </c>
      <c r="B209" s="3" t="s">
        <v>288</v>
      </c>
      <c r="C209" s="4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4.6885560330029247E-2</v>
      </c>
      <c r="K209" s="3">
        <v>1.4895980977513863E-2</v>
      </c>
    </row>
    <row r="210" spans="1:11" x14ac:dyDescent="0.2">
      <c r="A210" s="3" t="s">
        <v>581</v>
      </c>
      <c r="B210" s="3" t="s">
        <v>289</v>
      </c>
      <c r="C210" s="4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0.1348440744878304</v>
      </c>
      <c r="J210" s="3">
        <v>5.7452224763620267E-2</v>
      </c>
      <c r="K210" s="3">
        <v>1.3478148573296312E-2</v>
      </c>
    </row>
    <row r="211" spans="1:11" x14ac:dyDescent="0.2">
      <c r="A211" s="3" t="s">
        <v>582</v>
      </c>
      <c r="B211" s="3" t="s">
        <v>290</v>
      </c>
      <c r="C211" s="4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0.13162097871323272</v>
      </c>
      <c r="J211" s="3">
        <v>7.4919687464023818E-2</v>
      </c>
      <c r="K211" s="3">
        <v>4.8189512288023012E-2</v>
      </c>
    </row>
    <row r="212" spans="1:11" x14ac:dyDescent="0.2">
      <c r="A212" s="3" t="s">
        <v>583</v>
      </c>
      <c r="B212" s="3" t="s">
        <v>291</v>
      </c>
      <c r="C212" s="4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0.19023633353714106</v>
      </c>
      <c r="J212" s="3">
        <v>0.19763934039770006</v>
      </c>
      <c r="K212" s="3">
        <v>0.11469817650223593</v>
      </c>
    </row>
    <row r="213" spans="1:11" x14ac:dyDescent="0.2">
      <c r="A213" s="3" t="s">
        <v>493</v>
      </c>
      <c r="B213" s="3" t="s">
        <v>31</v>
      </c>
      <c r="C213" s="4">
        <v>0.1791765711228829</v>
      </c>
      <c r="D213" s="3">
        <v>7.498834024415868E-2</v>
      </c>
      <c r="E213" s="3">
        <v>4.3286494137127388E-2</v>
      </c>
      <c r="F213" s="3">
        <v>2.5278337894058485E-2</v>
      </c>
      <c r="G213" s="3">
        <v>2.0675842467597239E-2</v>
      </c>
      <c r="H213" s="3">
        <v>4.8163232536935123E-3</v>
      </c>
      <c r="I213" s="3">
        <v>0</v>
      </c>
      <c r="J213" s="3">
        <v>0</v>
      </c>
      <c r="K213" s="3">
        <v>0</v>
      </c>
    </row>
    <row r="214" spans="1:11" x14ac:dyDescent="0.2">
      <c r="A214" s="3" t="s">
        <v>584</v>
      </c>
      <c r="B214" s="3" t="s">
        <v>292</v>
      </c>
      <c r="C214" s="4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2">
      <c r="A215" s="3" t="s">
        <v>585</v>
      </c>
      <c r="B215" s="3" t="s">
        <v>293</v>
      </c>
      <c r="C215" s="4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0.29260262726561048</v>
      </c>
      <c r="J215" s="3">
        <v>0.20214178238751948</v>
      </c>
      <c r="K215" s="3">
        <v>9.8092199350990061E-2</v>
      </c>
    </row>
    <row r="216" spans="1:11" x14ac:dyDescent="0.2">
      <c r="A216" s="3" t="s">
        <v>586</v>
      </c>
      <c r="B216" s="3" t="s">
        <v>294</v>
      </c>
      <c r="C216" s="4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0.22020474103689619</v>
      </c>
      <c r="K216" s="3">
        <v>0.16937294577778544</v>
      </c>
    </row>
    <row r="217" spans="1:11" x14ac:dyDescent="0.2">
      <c r="A217" s="3" t="s">
        <v>587</v>
      </c>
      <c r="B217" s="3" t="s">
        <v>295</v>
      </c>
      <c r="C217" s="4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0.13077917929721447</v>
      </c>
    </row>
    <row r="218" spans="1:11" x14ac:dyDescent="0.2">
      <c r="A218" s="3" t="s">
        <v>588</v>
      </c>
      <c r="B218" s="3" t="s">
        <v>296</v>
      </c>
      <c r="C218" s="4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2.3073751566235215E-2</v>
      </c>
    </row>
    <row r="219" spans="1:11" x14ac:dyDescent="0.2">
      <c r="A219" s="3" t="s">
        <v>589</v>
      </c>
      <c r="B219" s="3" t="s">
        <v>297</v>
      </c>
      <c r="C219" s="4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0.12572274891636112</v>
      </c>
      <c r="J219" s="3">
        <v>0.1534961945825607</v>
      </c>
      <c r="K219" s="3">
        <v>5.8808503517476109E-2</v>
      </c>
    </row>
    <row r="220" spans="1:11" x14ac:dyDescent="0.2">
      <c r="A220" s="3" t="s">
        <v>590</v>
      </c>
      <c r="B220" s="3" t="s">
        <v>298</v>
      </c>
      <c r="C220" s="4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0.31530727545483733</v>
      </c>
      <c r="K220" s="3">
        <v>0.18493853480452502</v>
      </c>
    </row>
    <row r="221" spans="1:11" x14ac:dyDescent="0.2">
      <c r="A221" s="3" t="s">
        <v>591</v>
      </c>
      <c r="B221" s="3" t="s">
        <v>299</v>
      </c>
      <c r="C221" s="4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0.41619243870653616</v>
      </c>
      <c r="K221" s="3">
        <v>0.19653869517555123</v>
      </c>
    </row>
    <row r="222" spans="1:11" x14ac:dyDescent="0.2">
      <c r="A222" s="3" t="s">
        <v>592</v>
      </c>
      <c r="B222" s="3" t="s">
        <v>300</v>
      </c>
      <c r="C222" s="4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0.20488531668002119</v>
      </c>
    </row>
    <row r="223" spans="1:11" x14ac:dyDescent="0.2">
      <c r="A223" s="3" t="s">
        <v>593</v>
      </c>
      <c r="B223" s="3" t="s">
        <v>301</v>
      </c>
      <c r="C223" s="4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0.37394595007755016</v>
      </c>
      <c r="I223" s="3">
        <v>0.46121478013097517</v>
      </c>
      <c r="J223" s="3">
        <v>0</v>
      </c>
      <c r="K223" s="3">
        <v>0.19347833264739936</v>
      </c>
    </row>
    <row r="224" spans="1:11" x14ac:dyDescent="0.2">
      <c r="A224" s="3" t="s">
        <v>766</v>
      </c>
      <c r="B224" s="3" t="s">
        <v>5</v>
      </c>
      <c r="C224" s="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</row>
    <row r="225" spans="1:11" x14ac:dyDescent="0.2">
      <c r="A225" s="3" t="s">
        <v>790</v>
      </c>
      <c r="B225" s="3" t="s">
        <v>32</v>
      </c>
      <c r="C225" s="4">
        <v>0.17985103998748106</v>
      </c>
      <c r="D225" s="3">
        <v>0.10614503411979773</v>
      </c>
      <c r="E225" s="3">
        <v>9.0638185481709932E-2</v>
      </c>
      <c r="F225" s="3">
        <v>5.5534056814293437E-2</v>
      </c>
      <c r="G225" s="3">
        <v>2.6087889203575694E-2</v>
      </c>
      <c r="H225" s="3">
        <v>0</v>
      </c>
      <c r="I225" s="3">
        <v>0</v>
      </c>
      <c r="J225" s="3">
        <v>0</v>
      </c>
      <c r="K225" s="3">
        <v>0</v>
      </c>
    </row>
    <row r="226" spans="1:11" x14ac:dyDescent="0.2">
      <c r="A226" s="3" t="s">
        <v>594</v>
      </c>
      <c r="B226" s="3" t="s">
        <v>302</v>
      </c>
      <c r="C226" s="4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3.592777467332172E-2</v>
      </c>
      <c r="K226" s="3">
        <v>0.13750911337580091</v>
      </c>
    </row>
    <row r="227" spans="1:11" x14ac:dyDescent="0.2">
      <c r="A227" s="3" t="s">
        <v>595</v>
      </c>
      <c r="B227" s="3" t="s">
        <v>303</v>
      </c>
      <c r="C227" s="4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</row>
    <row r="228" spans="1:11" x14ac:dyDescent="0.2">
      <c r="A228" s="3" t="s">
        <v>596</v>
      </c>
      <c r="B228" s="3" t="s">
        <v>304</v>
      </c>
      <c r="C228" s="4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0.39908416536166419</v>
      </c>
      <c r="K228" s="3">
        <v>0.30512328641972419</v>
      </c>
    </row>
    <row r="229" spans="1:11" x14ac:dyDescent="0.2">
      <c r="A229" s="3" t="s">
        <v>597</v>
      </c>
      <c r="B229" s="3" t="s">
        <v>305</v>
      </c>
      <c r="C229" s="4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4.7696838762604603E-2</v>
      </c>
      <c r="K229" s="3">
        <v>0</v>
      </c>
    </row>
    <row r="230" spans="1:11" x14ac:dyDescent="0.2">
      <c r="A230" s="3" t="s">
        <v>598</v>
      </c>
      <c r="B230" s="3" t="s">
        <v>306</v>
      </c>
      <c r="C230" s="4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</row>
    <row r="231" spans="1:11" x14ac:dyDescent="0.2">
      <c r="A231" s="3" t="s">
        <v>599</v>
      </c>
      <c r="B231" s="3" t="s">
        <v>307</v>
      </c>
      <c r="C231" s="4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0.32178225272270061</v>
      </c>
      <c r="K231" s="3">
        <v>0.2015435068043617</v>
      </c>
    </row>
    <row r="232" spans="1:11" x14ac:dyDescent="0.2">
      <c r="A232" s="3" t="s">
        <v>600</v>
      </c>
      <c r="B232" s="3" t="s">
        <v>308</v>
      </c>
      <c r="C232" s="4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0.22061584574065654</v>
      </c>
      <c r="J232" s="3">
        <v>0.14138120351156575</v>
      </c>
      <c r="K232" s="3">
        <v>0.11901108343393998</v>
      </c>
    </row>
    <row r="233" spans="1:11" x14ac:dyDescent="0.2">
      <c r="A233" s="3" t="s">
        <v>601</v>
      </c>
      <c r="B233" s="3" t="s">
        <v>309</v>
      </c>
      <c r="C233" s="4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1.8158946302077185E-2</v>
      </c>
      <c r="K233" s="3">
        <v>0.17908332840951469</v>
      </c>
    </row>
    <row r="234" spans="1:11" x14ac:dyDescent="0.2">
      <c r="A234" s="3" t="s">
        <v>602</v>
      </c>
      <c r="B234" s="3" t="s">
        <v>310</v>
      </c>
      <c r="C234" s="4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0.54925965974503221</v>
      </c>
      <c r="I234" s="3">
        <v>0.51004332268935693</v>
      </c>
      <c r="J234" s="3">
        <v>0.3321192346257153</v>
      </c>
      <c r="K234" s="3">
        <v>0.20614016055688791</v>
      </c>
    </row>
    <row r="235" spans="1:11" x14ac:dyDescent="0.2">
      <c r="A235" s="3" t="s">
        <v>603</v>
      </c>
      <c r="B235" s="3" t="s">
        <v>311</v>
      </c>
      <c r="C235" s="4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0.24574290388912079</v>
      </c>
      <c r="J235" s="3">
        <v>0.26937880773916034</v>
      </c>
      <c r="K235" s="3">
        <v>0.14867252951744667</v>
      </c>
    </row>
    <row r="236" spans="1:11" x14ac:dyDescent="0.2">
      <c r="A236" s="3" t="s">
        <v>791</v>
      </c>
      <c r="B236" s="3" t="s">
        <v>33</v>
      </c>
      <c r="C236" s="4">
        <v>5.6296808982502035E-2</v>
      </c>
      <c r="D236" s="3">
        <v>9.5341955824795988E-2</v>
      </c>
      <c r="E236" s="3">
        <v>4.6196414890109089E-2</v>
      </c>
      <c r="F236" s="3">
        <v>3.8008724242403147E-2</v>
      </c>
      <c r="G236" s="3">
        <v>2.4484691969164925E-2</v>
      </c>
      <c r="H236" s="3">
        <v>2.948660671771844E-3</v>
      </c>
      <c r="I236" s="3">
        <v>0</v>
      </c>
      <c r="J236" s="3">
        <v>0</v>
      </c>
      <c r="K236" s="3">
        <v>0</v>
      </c>
    </row>
    <row r="237" spans="1:11" x14ac:dyDescent="0.2">
      <c r="A237" s="3" t="s">
        <v>604</v>
      </c>
      <c r="B237" s="3" t="s">
        <v>312</v>
      </c>
      <c r="C237" s="4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0.36416340686515242</v>
      </c>
      <c r="K237" s="3">
        <v>0.13418500543525047</v>
      </c>
    </row>
    <row r="238" spans="1:11" x14ac:dyDescent="0.2">
      <c r="A238" s="3" t="s">
        <v>605</v>
      </c>
      <c r="B238" s="3" t="s">
        <v>313</v>
      </c>
      <c r="C238" s="4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0.23136683401254224</v>
      </c>
      <c r="J238" s="3">
        <v>0.14260002873063035</v>
      </c>
      <c r="K238" s="3">
        <v>9.3196617254595812E-2</v>
      </c>
    </row>
    <row r="239" spans="1:11" x14ac:dyDescent="0.2">
      <c r="A239" s="3" t="s">
        <v>606</v>
      </c>
      <c r="B239" s="3" t="s">
        <v>314</v>
      </c>
      <c r="C239" s="4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0.2469364504626059</v>
      </c>
      <c r="J239" s="3">
        <v>0.14305485506471521</v>
      </c>
      <c r="K239" s="3">
        <v>4.1152206450156457E-2</v>
      </c>
    </row>
    <row r="240" spans="1:11" x14ac:dyDescent="0.2">
      <c r="A240" s="3" t="s">
        <v>607</v>
      </c>
      <c r="B240" s="3" t="s">
        <v>315</v>
      </c>
      <c r="C240" s="4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0.15534009697231879</v>
      </c>
      <c r="K240" s="3">
        <v>7.6922425546736201E-2</v>
      </c>
    </row>
    <row r="241" spans="1:11" x14ac:dyDescent="0.2">
      <c r="A241" s="3" t="s">
        <v>608</v>
      </c>
      <c r="B241" s="3" t="s">
        <v>316</v>
      </c>
      <c r="C241" s="4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0.17244011849508722</v>
      </c>
      <c r="K241" s="3">
        <v>0.13849569857457439</v>
      </c>
    </row>
    <row r="242" spans="1:11" x14ac:dyDescent="0.2">
      <c r="A242" s="3" t="s">
        <v>609</v>
      </c>
      <c r="B242" s="3" t="s">
        <v>317</v>
      </c>
      <c r="C242" s="4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0.12991079909406342</v>
      </c>
      <c r="J242" s="3">
        <v>7.3397378297684626E-2</v>
      </c>
      <c r="K242" s="3">
        <v>2.5483079846194159E-2</v>
      </c>
    </row>
    <row r="243" spans="1:11" x14ac:dyDescent="0.2">
      <c r="A243" s="3" t="s">
        <v>610</v>
      </c>
      <c r="B243" s="3" t="s">
        <v>318</v>
      </c>
      <c r="C243" s="4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0.26585938980597285</v>
      </c>
      <c r="J243" s="3">
        <v>0.12918806293172166</v>
      </c>
      <c r="K243" s="3">
        <v>6.1880415635251262E-2</v>
      </c>
    </row>
    <row r="244" spans="1:11" x14ac:dyDescent="0.2">
      <c r="A244" s="3" t="s">
        <v>611</v>
      </c>
      <c r="B244" s="3" t="s">
        <v>319</v>
      </c>
      <c r="C244" s="4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0.19092420107248079</v>
      </c>
      <c r="K244" s="3">
        <v>8.5692046558310142E-2</v>
      </c>
    </row>
    <row r="245" spans="1:11" x14ac:dyDescent="0.2">
      <c r="A245" s="3" t="s">
        <v>612</v>
      </c>
      <c r="B245" s="3" t="s">
        <v>320</v>
      </c>
      <c r="C245" s="4">
        <v>0</v>
      </c>
      <c r="D245" s="3">
        <v>0</v>
      </c>
      <c r="E245" s="3">
        <v>0</v>
      </c>
      <c r="F245" s="3">
        <v>0</v>
      </c>
      <c r="G245" s="3">
        <v>0</v>
      </c>
      <c r="H245" s="3">
        <v>4.3553551151008951E-2</v>
      </c>
      <c r="I245" s="3">
        <v>0.21533381826811429</v>
      </c>
      <c r="J245" s="3">
        <v>5.484314445722728E-2</v>
      </c>
      <c r="K245" s="3">
        <v>1.9669249336264696E-2</v>
      </c>
    </row>
    <row r="246" spans="1:11" x14ac:dyDescent="0.2">
      <c r="A246" s="3" t="s">
        <v>613</v>
      </c>
      <c r="B246" s="3" t="s">
        <v>321</v>
      </c>
      <c r="C246" s="4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1.7750672962442149E-2</v>
      </c>
      <c r="K246" s="3">
        <v>7.2098718434139134E-2</v>
      </c>
    </row>
    <row r="247" spans="1:11" x14ac:dyDescent="0.2">
      <c r="A247" s="3" t="s">
        <v>792</v>
      </c>
      <c r="B247" s="3" t="s">
        <v>34</v>
      </c>
      <c r="C247" s="4">
        <v>0</v>
      </c>
      <c r="D247" s="3">
        <v>0</v>
      </c>
      <c r="E247" s="3">
        <v>0</v>
      </c>
      <c r="F247" s="3">
        <v>0</v>
      </c>
      <c r="G247" s="3">
        <v>3.6987062193880989E-2</v>
      </c>
      <c r="H247" s="3">
        <v>3.1229130473367329E-2</v>
      </c>
      <c r="I247" s="3">
        <v>1.0473233612721474E-2</v>
      </c>
      <c r="J247" s="3">
        <v>4.6928778204206965E-3</v>
      </c>
      <c r="K247" s="3">
        <v>0</v>
      </c>
    </row>
    <row r="248" spans="1:11" x14ac:dyDescent="0.2">
      <c r="A248" s="3" t="s">
        <v>614</v>
      </c>
      <c r="B248" s="3" t="s">
        <v>322</v>
      </c>
      <c r="C248" s="4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1.2444961987234122E-2</v>
      </c>
      <c r="K248" s="3">
        <v>4.8064946982041987E-2</v>
      </c>
    </row>
    <row r="249" spans="1:11" x14ac:dyDescent="0.2">
      <c r="A249" s="3" t="s">
        <v>615</v>
      </c>
      <c r="B249" s="3" t="s">
        <v>323</v>
      </c>
      <c r="C249" s="4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9.7428826693737557E-3</v>
      </c>
      <c r="K249" s="3">
        <v>3.8064761546849853E-2</v>
      </c>
    </row>
    <row r="250" spans="1:11" x14ac:dyDescent="0.2">
      <c r="A250" s="3" t="s">
        <v>960</v>
      </c>
      <c r="B250" s="3" t="s">
        <v>324</v>
      </c>
      <c r="C250" s="4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8.2216109089753905E-3</v>
      </c>
      <c r="K250" s="3">
        <v>4.5050148290773494E-2</v>
      </c>
    </row>
    <row r="251" spans="1:11" x14ac:dyDescent="0.2">
      <c r="A251" s="3" t="s">
        <v>961</v>
      </c>
      <c r="B251" s="3" t="s">
        <v>325</v>
      </c>
      <c r="C251" s="4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3.1213013409774473E-2</v>
      </c>
      <c r="K251" s="3">
        <v>0</v>
      </c>
    </row>
    <row r="252" spans="1:11" x14ac:dyDescent="0.2">
      <c r="A252" s="3" t="s">
        <v>962</v>
      </c>
      <c r="B252" s="3" t="s">
        <v>326</v>
      </c>
      <c r="C252" s="4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8.5576372509549876E-3</v>
      </c>
      <c r="J252" s="3">
        <v>2.5342952047774359E-2</v>
      </c>
      <c r="K252" s="3">
        <v>1.2702906004115555E-2</v>
      </c>
    </row>
    <row r="253" spans="1:11" x14ac:dyDescent="0.2">
      <c r="A253" s="3" t="s">
        <v>963</v>
      </c>
      <c r="B253" s="3" t="s">
        <v>327</v>
      </c>
      <c r="C253" s="4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9.1715530951159072E-2</v>
      </c>
      <c r="J253" s="3">
        <v>7.2282501105595864E-2</v>
      </c>
      <c r="K253" s="3">
        <v>3.1390510464074976E-2</v>
      </c>
    </row>
    <row r="254" spans="1:11" x14ac:dyDescent="0.2">
      <c r="A254" s="3" t="s">
        <v>616</v>
      </c>
      <c r="B254" s="3" t="s">
        <v>328</v>
      </c>
      <c r="C254" s="4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9.0367663394889552E-2</v>
      </c>
      <c r="K254" s="3">
        <v>3.7456804829174767E-2</v>
      </c>
    </row>
    <row r="255" spans="1:11" x14ac:dyDescent="0.2">
      <c r="A255" s="3" t="s">
        <v>617</v>
      </c>
      <c r="B255" s="3" t="s">
        <v>329</v>
      </c>
      <c r="C255" s="4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</row>
    <row r="256" spans="1:11" x14ac:dyDescent="0.2">
      <c r="A256" s="3" t="s">
        <v>618</v>
      </c>
      <c r="B256" s="3" t="s">
        <v>330</v>
      </c>
      <c r="C256" s="4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0.12624243701764823</v>
      </c>
      <c r="J256" s="3">
        <v>0.11560672439177824</v>
      </c>
      <c r="K256" s="3">
        <v>4.894202886559517E-2</v>
      </c>
    </row>
    <row r="257" spans="1:11" x14ac:dyDescent="0.2">
      <c r="A257" s="3" t="s">
        <v>619</v>
      </c>
      <c r="B257" s="3" t="s">
        <v>331</v>
      </c>
      <c r="C257" s="4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0.21051955370816366</v>
      </c>
      <c r="I257" s="3">
        <v>0.14562807277090192</v>
      </c>
      <c r="J257" s="3">
        <v>7.2929344724767961E-2</v>
      </c>
      <c r="K257" s="3">
        <v>4.529441736832647E-2</v>
      </c>
    </row>
    <row r="258" spans="1:11" x14ac:dyDescent="0.2">
      <c r="A258" s="3" t="s">
        <v>793</v>
      </c>
      <c r="B258" s="3" t="s">
        <v>35</v>
      </c>
      <c r="C258" s="4">
        <v>3.2805010753073807E-2</v>
      </c>
      <c r="D258" s="3">
        <v>9.3265173470909249E-2</v>
      </c>
      <c r="E258" s="3">
        <v>8.4432296083987238E-2</v>
      </c>
      <c r="F258" s="3">
        <v>5.26259371568987E-2</v>
      </c>
      <c r="G258" s="3">
        <v>4.2660586007917584E-2</v>
      </c>
      <c r="H258" s="3">
        <v>2.6694119341328034E-2</v>
      </c>
      <c r="I258" s="3">
        <v>1.5312009158376071E-2</v>
      </c>
      <c r="J258" s="3">
        <v>0</v>
      </c>
      <c r="K258" s="3">
        <v>0</v>
      </c>
    </row>
    <row r="259" spans="1:11" x14ac:dyDescent="0.2">
      <c r="A259" s="3" t="s">
        <v>620</v>
      </c>
      <c r="B259" s="3" t="s">
        <v>332</v>
      </c>
      <c r="C259" s="4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0.22201542449699257</v>
      </c>
      <c r="I259" s="3">
        <v>0.19181257426320383</v>
      </c>
      <c r="J259" s="3">
        <v>0.12576331424464884</v>
      </c>
      <c r="K259" s="3">
        <v>7.0276791411263084E-2</v>
      </c>
    </row>
    <row r="260" spans="1:11" x14ac:dyDescent="0.2">
      <c r="A260" s="3" t="s">
        <v>621</v>
      </c>
      <c r="B260" s="3" t="s">
        <v>333</v>
      </c>
      <c r="C260" s="4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0.17884704006799954</v>
      </c>
      <c r="I260" s="3">
        <v>0.19885984181271532</v>
      </c>
      <c r="J260" s="3">
        <v>0.12104923608761363</v>
      </c>
      <c r="K260" s="3">
        <v>5.4063316432923697E-2</v>
      </c>
    </row>
    <row r="261" spans="1:11" x14ac:dyDescent="0.2">
      <c r="A261" s="3" t="s">
        <v>622</v>
      </c>
      <c r="B261" s="3" t="s">
        <v>334</v>
      </c>
      <c r="C261" s="4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0.10164832083746396</v>
      </c>
      <c r="I261" s="3">
        <v>0.13834224028048234</v>
      </c>
      <c r="J261" s="3">
        <v>5.5075897384232589E-2</v>
      </c>
      <c r="K261" s="3">
        <v>3.8234128943192426E-2</v>
      </c>
    </row>
    <row r="262" spans="1:11" x14ac:dyDescent="0.2">
      <c r="A262" s="3" t="s">
        <v>623</v>
      </c>
      <c r="B262" s="3" t="s">
        <v>335</v>
      </c>
      <c r="C262" s="4">
        <v>0</v>
      </c>
      <c r="D262" s="3">
        <v>0</v>
      </c>
      <c r="E262" s="3">
        <v>0</v>
      </c>
      <c r="F262" s="3">
        <v>0</v>
      </c>
      <c r="G262" s="3">
        <v>0.22674907259496646</v>
      </c>
      <c r="H262" s="3">
        <v>0.16987019188373409</v>
      </c>
      <c r="I262" s="3">
        <v>9.4087038565354789E-2</v>
      </c>
      <c r="J262" s="3">
        <v>8.0078427779892325E-2</v>
      </c>
      <c r="K262" s="3">
        <v>5.9868535752431319E-2</v>
      </c>
    </row>
    <row r="263" spans="1:11" x14ac:dyDescent="0.2">
      <c r="A263" s="3" t="s">
        <v>624</v>
      </c>
      <c r="B263" s="3" t="s">
        <v>336</v>
      </c>
      <c r="C263" s="4">
        <v>0</v>
      </c>
      <c r="D263" s="3">
        <v>0</v>
      </c>
      <c r="E263" s="3">
        <v>0</v>
      </c>
      <c r="F263" s="3">
        <v>0</v>
      </c>
      <c r="G263" s="3">
        <v>0.23819371324110455</v>
      </c>
      <c r="H263" s="3">
        <v>0.26272447523696452</v>
      </c>
      <c r="I263" s="3">
        <v>0.15851266954246795</v>
      </c>
      <c r="J263" s="3">
        <v>9.8090832164884581E-2</v>
      </c>
      <c r="K263" s="3">
        <v>6.9674959934690583E-2</v>
      </c>
    </row>
    <row r="264" spans="1:11" x14ac:dyDescent="0.2">
      <c r="A264" s="3" t="s">
        <v>625</v>
      </c>
      <c r="B264" s="3" t="s">
        <v>337</v>
      </c>
      <c r="C264" s="4">
        <v>0</v>
      </c>
      <c r="D264" s="3">
        <v>0</v>
      </c>
      <c r="E264" s="3">
        <v>0</v>
      </c>
      <c r="F264" s="3">
        <v>0</v>
      </c>
      <c r="G264" s="3">
        <v>0</v>
      </c>
      <c r="H264" s="3">
        <v>9.4145297202573697E-2</v>
      </c>
      <c r="I264" s="3">
        <v>0.16303218983471454</v>
      </c>
      <c r="J264" s="3">
        <v>7.9423637016278123E-2</v>
      </c>
      <c r="K264" s="3">
        <v>5.1335583325329608E-2</v>
      </c>
    </row>
    <row r="265" spans="1:11" x14ac:dyDescent="0.2">
      <c r="A265" s="3" t="s">
        <v>964</v>
      </c>
      <c r="B265" s="3" t="s">
        <v>338</v>
      </c>
      <c r="C265" s="4">
        <v>0</v>
      </c>
      <c r="D265" s="3">
        <v>0</v>
      </c>
      <c r="E265" s="3">
        <v>0</v>
      </c>
      <c r="F265" s="3">
        <v>0</v>
      </c>
      <c r="G265" s="3">
        <v>0</v>
      </c>
      <c r="H265" s="3">
        <v>1.590729751105157E-2</v>
      </c>
      <c r="I265" s="3">
        <v>6.1757455223876261E-2</v>
      </c>
      <c r="J265" s="3">
        <v>2.1416778823980034E-2</v>
      </c>
      <c r="K265" s="3">
        <v>1.6616361999360615E-2</v>
      </c>
    </row>
    <row r="266" spans="1:11" x14ac:dyDescent="0.2">
      <c r="A266" s="3" t="s">
        <v>965</v>
      </c>
      <c r="B266" s="3" t="s">
        <v>339</v>
      </c>
      <c r="C266" s="4">
        <v>0</v>
      </c>
      <c r="D266" s="3">
        <v>0</v>
      </c>
      <c r="E266" s="3">
        <v>0</v>
      </c>
      <c r="F266" s="3">
        <v>0</v>
      </c>
      <c r="G266" s="3">
        <v>0</v>
      </c>
      <c r="H266" s="3">
        <v>1.0345877532125151E-2</v>
      </c>
      <c r="I266" s="3">
        <v>8.3617573225028857E-2</v>
      </c>
      <c r="J266" s="3">
        <v>3.1344227728909498E-2</v>
      </c>
      <c r="K266" s="3">
        <v>1.772606693839068E-2</v>
      </c>
    </row>
    <row r="267" spans="1:11" x14ac:dyDescent="0.2">
      <c r="A267" s="3" t="s">
        <v>966</v>
      </c>
      <c r="B267" s="3" t="s">
        <v>340</v>
      </c>
      <c r="C267" s="4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4.7877498749843594E-2</v>
      </c>
      <c r="J267" s="3">
        <v>4.1655121788500692E-2</v>
      </c>
      <c r="K267" s="3">
        <v>1.5436699662866588E-2</v>
      </c>
    </row>
    <row r="268" spans="1:11" x14ac:dyDescent="0.2">
      <c r="A268" s="3" t="s">
        <v>967</v>
      </c>
      <c r="B268" s="3" t="s">
        <v>341</v>
      </c>
      <c r="C268" s="4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7.1297263278662357E-2</v>
      </c>
      <c r="J268" s="3">
        <v>3.7558998297263252E-2</v>
      </c>
      <c r="K268" s="3">
        <v>4.2973394580183122E-2</v>
      </c>
    </row>
    <row r="269" spans="1:11" x14ac:dyDescent="0.2">
      <c r="A269" s="3" t="s">
        <v>794</v>
      </c>
      <c r="B269" s="3" t="s">
        <v>36</v>
      </c>
      <c r="C269" s="4">
        <v>4.1773513538575419E-2</v>
      </c>
      <c r="D269" s="3">
        <v>0.10392655898351721</v>
      </c>
      <c r="E269" s="3">
        <v>7.0159118610761559E-2</v>
      </c>
      <c r="F269" s="3">
        <v>5.293227707713101E-2</v>
      </c>
      <c r="G269" s="3">
        <v>3.0433305849267473E-2</v>
      </c>
      <c r="H269" s="3">
        <v>2.0659881848799223E-2</v>
      </c>
      <c r="I269" s="3">
        <v>1.1054931575325673E-2</v>
      </c>
      <c r="J269" s="3">
        <v>0</v>
      </c>
      <c r="K269" s="3">
        <v>0</v>
      </c>
    </row>
    <row r="270" spans="1:11" x14ac:dyDescent="0.2">
      <c r="A270" s="3" t="s">
        <v>626</v>
      </c>
      <c r="B270" s="3" t="s">
        <v>342</v>
      </c>
      <c r="C270" s="4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9.1798102014998495E-2</v>
      </c>
      <c r="J270" s="3">
        <v>1.3461189424314915E-2</v>
      </c>
      <c r="K270" s="3">
        <v>5.9331730435134332E-3</v>
      </c>
    </row>
    <row r="271" spans="1:11" x14ac:dyDescent="0.2">
      <c r="A271" s="3" t="s">
        <v>627</v>
      </c>
      <c r="B271" s="3" t="s">
        <v>343</v>
      </c>
      <c r="C271" s="4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0.16296674885547152</v>
      </c>
      <c r="J271" s="3">
        <v>0.16136870417349827</v>
      </c>
      <c r="K271" s="3">
        <v>4.2977211599631027E-2</v>
      </c>
    </row>
    <row r="272" spans="1:11" x14ac:dyDescent="0.2">
      <c r="A272" s="3" t="s">
        <v>628</v>
      </c>
      <c r="B272" s="3" t="s">
        <v>344</v>
      </c>
      <c r="C272" s="4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2.4068887147331328E-2</v>
      </c>
      <c r="K272" s="3">
        <v>5.7995975816074102E-2</v>
      </c>
    </row>
    <row r="273" spans="1:11" x14ac:dyDescent="0.2">
      <c r="A273" s="3" t="s">
        <v>629</v>
      </c>
      <c r="B273" s="3" t="s">
        <v>345</v>
      </c>
      <c r="C273" s="4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2.1236702890318891E-2</v>
      </c>
      <c r="J273" s="3">
        <v>7.8396405613954334E-2</v>
      </c>
      <c r="K273" s="3">
        <v>1.8331518233098937E-2</v>
      </c>
    </row>
    <row r="274" spans="1:11" x14ac:dyDescent="0.2">
      <c r="A274" s="3" t="s">
        <v>630</v>
      </c>
      <c r="B274" s="3" t="s">
        <v>346</v>
      </c>
      <c r="C274" s="4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8.1327213062376932E-2</v>
      </c>
      <c r="K274" s="3">
        <v>3.5810424981318777E-2</v>
      </c>
    </row>
    <row r="275" spans="1:11" x14ac:dyDescent="0.2">
      <c r="A275" s="3" t="s">
        <v>631</v>
      </c>
      <c r="B275" s="3" t="s">
        <v>347</v>
      </c>
      <c r="C275" s="4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0.22480337420527841</v>
      </c>
      <c r="I275" s="3">
        <v>0.16095761112693685</v>
      </c>
      <c r="J275" s="3">
        <v>5.6291431816381035E-2</v>
      </c>
      <c r="K275" s="3">
        <v>2.6031626660594664E-2</v>
      </c>
    </row>
    <row r="276" spans="1:11" x14ac:dyDescent="0.2">
      <c r="A276" s="3" t="s">
        <v>632</v>
      </c>
      <c r="B276" s="3" t="s">
        <v>348</v>
      </c>
      <c r="C276" s="4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4.3887060587808592E-2</v>
      </c>
      <c r="J276" s="3">
        <v>1.0997238031445165E-2</v>
      </c>
      <c r="K276" s="3">
        <v>0</v>
      </c>
    </row>
    <row r="277" spans="1:11" x14ac:dyDescent="0.2">
      <c r="A277" s="3" t="s">
        <v>633</v>
      </c>
      <c r="B277" s="3" t="s">
        <v>349</v>
      </c>
      <c r="C277" s="4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1.3530845089605475E-2</v>
      </c>
      <c r="I277" s="3">
        <v>0.26786110423399756</v>
      </c>
      <c r="J277" s="3">
        <v>0.12053961729545296</v>
      </c>
      <c r="K277" s="3">
        <v>6.2658699567892426E-2</v>
      </c>
    </row>
    <row r="278" spans="1:11" x14ac:dyDescent="0.2">
      <c r="A278" s="3" t="s">
        <v>634</v>
      </c>
      <c r="B278" s="3" t="s">
        <v>350</v>
      </c>
      <c r="C278" s="4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3.8793199181844901E-2</v>
      </c>
      <c r="K278" s="3">
        <v>4.3757007284246419E-2</v>
      </c>
    </row>
    <row r="279" spans="1:11" x14ac:dyDescent="0.2">
      <c r="A279" s="3" t="s">
        <v>635</v>
      </c>
      <c r="B279" s="3" t="s">
        <v>351</v>
      </c>
      <c r="C279" s="4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6.443731471760325E-2</v>
      </c>
      <c r="K279" s="3">
        <v>5.0007106543091352E-2</v>
      </c>
    </row>
    <row r="280" spans="1:11" x14ac:dyDescent="0.2">
      <c r="A280" s="3" t="s">
        <v>795</v>
      </c>
      <c r="B280" s="3" t="s">
        <v>37</v>
      </c>
      <c r="C280" s="4">
        <v>6.8075232805150029E-2</v>
      </c>
      <c r="D280" s="3">
        <v>0.23773914041374167</v>
      </c>
      <c r="E280" s="3">
        <v>0.33055724164903572</v>
      </c>
      <c r="F280" s="3">
        <v>0.20599937789957035</v>
      </c>
      <c r="G280" s="3">
        <v>4.2151813676016642E-2</v>
      </c>
      <c r="H280" s="3">
        <v>3.5102621824663879E-2</v>
      </c>
      <c r="I280" s="3">
        <v>1.85946422816466E-2</v>
      </c>
      <c r="J280" s="3">
        <v>0</v>
      </c>
      <c r="K280" s="3">
        <v>0</v>
      </c>
    </row>
    <row r="281" spans="1:11" x14ac:dyDescent="0.2">
      <c r="A281" s="3" t="s">
        <v>636</v>
      </c>
      <c r="B281" s="3" t="s">
        <v>352</v>
      </c>
      <c r="C281" s="4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8.2409100679007877E-2</v>
      </c>
      <c r="K281" s="3">
        <v>5.599945525491612E-2</v>
      </c>
    </row>
    <row r="282" spans="1:11" x14ac:dyDescent="0.2">
      <c r="A282" s="3" t="s">
        <v>637</v>
      </c>
      <c r="B282" s="3" t="s">
        <v>353</v>
      </c>
      <c r="C282" s="4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0.13900690429288973</v>
      </c>
      <c r="K282" s="3">
        <v>9.8334252417652396E-2</v>
      </c>
    </row>
    <row r="283" spans="1:11" x14ac:dyDescent="0.2">
      <c r="A283" s="3" t="s">
        <v>638</v>
      </c>
      <c r="B283" s="3" t="s">
        <v>354</v>
      </c>
      <c r="C283" s="4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0.23308324446903575</v>
      </c>
      <c r="I283" s="3">
        <v>0.37603501984361137</v>
      </c>
      <c r="J283" s="3">
        <v>0.10982034001284391</v>
      </c>
      <c r="K283" s="3">
        <v>3.6665082669411451E-2</v>
      </c>
    </row>
    <row r="284" spans="1:11" x14ac:dyDescent="0.2">
      <c r="A284" s="3" t="s">
        <v>639</v>
      </c>
      <c r="B284" s="3" t="s">
        <v>355</v>
      </c>
      <c r="C284" s="4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0.13347387407449607</v>
      </c>
      <c r="J284" s="3">
        <v>0.10983836804635794</v>
      </c>
      <c r="K284" s="3">
        <v>8.1935262414708332E-2</v>
      </c>
    </row>
    <row r="285" spans="1:11" x14ac:dyDescent="0.2">
      <c r="A285" s="3" t="s">
        <v>640</v>
      </c>
      <c r="B285" s="3" t="s">
        <v>356</v>
      </c>
      <c r="C285" s="4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2.7737192297478969E-2</v>
      </c>
      <c r="K285" s="3">
        <v>0.49826452088084072</v>
      </c>
    </row>
    <row r="286" spans="1:11" x14ac:dyDescent="0.2">
      <c r="A286" s="3" t="s">
        <v>641</v>
      </c>
      <c r="B286" s="3" t="s">
        <v>357</v>
      </c>
      <c r="C286" s="4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7.5111437334230549E-2</v>
      </c>
      <c r="K286" s="3">
        <v>0.20756629267051588</v>
      </c>
    </row>
    <row r="287" spans="1:11" x14ac:dyDescent="0.2">
      <c r="A287" s="3" t="s">
        <v>642</v>
      </c>
      <c r="B287" s="3" t="s">
        <v>358</v>
      </c>
      <c r="C287" s="4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0.16474446771612383</v>
      </c>
    </row>
    <row r="288" spans="1:11" x14ac:dyDescent="0.2">
      <c r="A288" s="3" t="s">
        <v>643</v>
      </c>
      <c r="B288" s="3" t="s">
        <v>359</v>
      </c>
      <c r="C288" s="4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7.433184177970438E-2</v>
      </c>
    </row>
    <row r="289" spans="1:11" x14ac:dyDescent="0.2">
      <c r="A289" s="3" t="s">
        <v>644</v>
      </c>
      <c r="B289" s="3" t="s">
        <v>360</v>
      </c>
      <c r="C289" s="4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0.10792842571989165</v>
      </c>
    </row>
    <row r="290" spans="1:11" x14ac:dyDescent="0.2">
      <c r="A290" s="3" t="s">
        <v>645</v>
      </c>
      <c r="B290" s="3" t="s">
        <v>361</v>
      </c>
      <c r="C290" s="4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0.16053878933406104</v>
      </c>
    </row>
    <row r="291" spans="1:11" x14ac:dyDescent="0.2">
      <c r="A291" s="3" t="s">
        <v>796</v>
      </c>
      <c r="B291" s="3" t="s">
        <v>38</v>
      </c>
      <c r="C291" s="4">
        <v>5.0534245540418193E-3</v>
      </c>
      <c r="D291" s="3">
        <v>0.15056870365560693</v>
      </c>
      <c r="E291" s="3">
        <v>0.21462646505314642</v>
      </c>
      <c r="F291" s="3">
        <v>0.15123800805116397</v>
      </c>
      <c r="G291" s="3">
        <v>2.3413602676470396E-2</v>
      </c>
      <c r="H291" s="3">
        <v>1.3847022869165455E-2</v>
      </c>
      <c r="I291" s="3">
        <v>0</v>
      </c>
      <c r="J291" s="3">
        <v>0</v>
      </c>
      <c r="K291" s="3">
        <v>0</v>
      </c>
    </row>
    <row r="292" spans="1:11" x14ac:dyDescent="0.2">
      <c r="A292" s="3" t="s">
        <v>646</v>
      </c>
      <c r="B292" s="3" t="s">
        <v>362</v>
      </c>
      <c r="C292" s="4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1.782468733151445E-2</v>
      </c>
    </row>
    <row r="293" spans="1:11" x14ac:dyDescent="0.2">
      <c r="A293" s="3" t="s">
        <v>647</v>
      </c>
      <c r="B293" s="3" t="s">
        <v>363</v>
      </c>
      <c r="C293" s="4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0.29889002986337027</v>
      </c>
    </row>
    <row r="294" spans="1:11" x14ac:dyDescent="0.2">
      <c r="A294" s="3" t="s">
        <v>648</v>
      </c>
      <c r="B294" s="3" t="s">
        <v>364</v>
      </c>
      <c r="C294" s="4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0.34552605118049573</v>
      </c>
    </row>
    <row r="295" spans="1:11" x14ac:dyDescent="0.2">
      <c r="A295" s="3" t="s">
        <v>649</v>
      </c>
      <c r="B295" s="3" t="s">
        <v>365</v>
      </c>
      <c r="C295" s="4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0.13256092787373622</v>
      </c>
      <c r="K295" s="3">
        <v>0</v>
      </c>
    </row>
    <row r="296" spans="1:11" x14ac:dyDescent="0.2">
      <c r="A296" s="3" t="s">
        <v>650</v>
      </c>
      <c r="B296" s="3" t="s">
        <v>366</v>
      </c>
      <c r="C296" s="4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0.20732699749810202</v>
      </c>
    </row>
    <row r="297" spans="1:11" x14ac:dyDescent="0.2">
      <c r="A297" s="3" t="s">
        <v>651</v>
      </c>
      <c r="B297" s="3" t="s">
        <v>367</v>
      </c>
      <c r="C297" s="4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</row>
    <row r="298" spans="1:11" x14ac:dyDescent="0.2">
      <c r="A298" s="3" t="s">
        <v>652</v>
      </c>
      <c r="B298" s="3" t="s">
        <v>368</v>
      </c>
      <c r="C298" s="4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</row>
    <row r="299" spans="1:11" x14ac:dyDescent="0.2">
      <c r="A299" s="3" t="s">
        <v>653</v>
      </c>
      <c r="B299" s="3" t="s">
        <v>369</v>
      </c>
      <c r="C299" s="4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0.22466204346973292</v>
      </c>
    </row>
    <row r="300" spans="1:11" x14ac:dyDescent="0.2">
      <c r="A300" s="3" t="s">
        <v>654</v>
      </c>
      <c r="B300" s="3" t="s">
        <v>370</v>
      </c>
      <c r="C300" s="4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0.29565627487733931</v>
      </c>
    </row>
    <row r="301" spans="1:11" x14ac:dyDescent="0.2">
      <c r="A301" s="3" t="s">
        <v>655</v>
      </c>
      <c r="B301" s="3" t="s">
        <v>371</v>
      </c>
      <c r="C301" s="4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0.45770413751590222</v>
      </c>
    </row>
    <row r="302" spans="1:11" x14ac:dyDescent="0.2">
      <c r="A302" s="3" t="s">
        <v>797</v>
      </c>
      <c r="B302" s="3" t="s">
        <v>39</v>
      </c>
      <c r="C302" s="4">
        <v>0.31081097977817868</v>
      </c>
      <c r="D302" s="3">
        <v>0.19388518294502843</v>
      </c>
      <c r="E302" s="3">
        <v>0.14674239666427505</v>
      </c>
      <c r="F302" s="3">
        <v>7.7092150942124474E-2</v>
      </c>
      <c r="G302" s="3">
        <v>2.1671123919879475E-2</v>
      </c>
      <c r="H302" s="3">
        <v>0</v>
      </c>
      <c r="I302" s="3">
        <v>0</v>
      </c>
      <c r="J302" s="3">
        <v>0</v>
      </c>
      <c r="K302" s="3">
        <v>0</v>
      </c>
    </row>
    <row r="303" spans="1:11" x14ac:dyDescent="0.2">
      <c r="A303" s="3" t="s">
        <v>656</v>
      </c>
      <c r="B303" s="3" t="s">
        <v>372</v>
      </c>
      <c r="C303" s="4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6.7216519344685935E-2</v>
      </c>
      <c r="K303" s="3">
        <v>0.54207972559687367</v>
      </c>
    </row>
    <row r="304" spans="1:11" x14ac:dyDescent="0.2">
      <c r="A304" s="3" t="s">
        <v>657</v>
      </c>
      <c r="B304" s="3" t="s">
        <v>373</v>
      </c>
      <c r="C304" s="4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0.37336005258170607</v>
      </c>
      <c r="K304" s="3">
        <v>0.24767775492190985</v>
      </c>
    </row>
    <row r="305" spans="1:11" x14ac:dyDescent="0.2">
      <c r="A305" s="3" t="s">
        <v>658</v>
      </c>
      <c r="B305" s="3" t="s">
        <v>374</v>
      </c>
      <c r="C305" s="4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0.13983893585889248</v>
      </c>
      <c r="K305" s="3">
        <v>0</v>
      </c>
    </row>
    <row r="306" spans="1:11" x14ac:dyDescent="0.2">
      <c r="A306" s="3" t="s">
        <v>659</v>
      </c>
      <c r="B306" s="3" t="s">
        <v>375</v>
      </c>
      <c r="C306" s="4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0.4263356392305685</v>
      </c>
      <c r="K306" s="3">
        <v>0.3436380111155774</v>
      </c>
    </row>
    <row r="307" spans="1:11" x14ac:dyDescent="0.2">
      <c r="A307" s="3" t="s">
        <v>660</v>
      </c>
      <c r="B307" s="3" t="s">
        <v>376</v>
      </c>
      <c r="C307" s="4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0.15621983759430183</v>
      </c>
    </row>
    <row r="308" spans="1:11" x14ac:dyDescent="0.2">
      <c r="A308" s="3" t="s">
        <v>661</v>
      </c>
      <c r="B308" s="3" t="s">
        <v>377</v>
      </c>
      <c r="C308" s="4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0.26449761967975322</v>
      </c>
      <c r="K308" s="3">
        <v>0.17606122364037402</v>
      </c>
    </row>
    <row r="309" spans="1:11" x14ac:dyDescent="0.2">
      <c r="A309" s="3" t="s">
        <v>662</v>
      </c>
      <c r="B309" s="3" t="s">
        <v>378</v>
      </c>
      <c r="C309" s="4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0.16073553805829277</v>
      </c>
      <c r="K309" s="3">
        <v>0.14097204501183075</v>
      </c>
    </row>
    <row r="310" spans="1:11" x14ac:dyDescent="0.2">
      <c r="A310" s="3" t="s">
        <v>663</v>
      </c>
      <c r="B310" s="3" t="s">
        <v>379</v>
      </c>
      <c r="C310" s="4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4.5315912100271818E-2</v>
      </c>
      <c r="K310" s="3">
        <v>5.2667794612772136E-2</v>
      </c>
    </row>
    <row r="311" spans="1:11" x14ac:dyDescent="0.2">
      <c r="A311" s="3" t="s">
        <v>664</v>
      </c>
      <c r="B311" s="3" t="s">
        <v>380</v>
      </c>
      <c r="C311" s="4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0.32357217199540428</v>
      </c>
      <c r="K311" s="3">
        <v>0.15938414192737418</v>
      </c>
    </row>
    <row r="312" spans="1:11" x14ac:dyDescent="0.2">
      <c r="A312" s="3" t="s">
        <v>665</v>
      </c>
      <c r="B312" s="3" t="s">
        <v>381</v>
      </c>
      <c r="C312" s="4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5.0995576978314396E-2</v>
      </c>
      <c r="K312" s="3">
        <v>0.12482218900101566</v>
      </c>
    </row>
    <row r="313" spans="1:11" x14ac:dyDescent="0.2">
      <c r="A313" s="3" t="s">
        <v>798</v>
      </c>
      <c r="B313" s="3" t="s">
        <v>40</v>
      </c>
      <c r="C313" s="4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2">
      <c r="A314" s="3" t="s">
        <v>666</v>
      </c>
      <c r="B314" s="3" t="s">
        <v>382</v>
      </c>
      <c r="C314" s="4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0.26690566277344296</v>
      </c>
      <c r="K314" s="3">
        <v>0</v>
      </c>
    </row>
    <row r="315" spans="1:11" x14ac:dyDescent="0.2">
      <c r="A315" s="3" t="s">
        <v>667</v>
      </c>
      <c r="B315" s="3" t="s">
        <v>383</v>
      </c>
      <c r="C315" s="4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0.11807180720688504</v>
      </c>
      <c r="J315" s="3">
        <v>0.45069352422174197</v>
      </c>
      <c r="K315" s="3">
        <v>0.11743198247035079</v>
      </c>
    </row>
    <row r="316" spans="1:11" x14ac:dyDescent="0.2">
      <c r="A316" s="3" t="s">
        <v>668</v>
      </c>
      <c r="B316" s="3" t="s">
        <v>384</v>
      </c>
      <c r="C316" s="4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0.16186430697870588</v>
      </c>
      <c r="I316" s="3">
        <v>0.15407726916471937</v>
      </c>
      <c r="J316" s="3">
        <v>4.5541290143447911E-2</v>
      </c>
      <c r="K316" s="3">
        <v>2.2346306813355424E-2</v>
      </c>
    </row>
    <row r="317" spans="1:11" x14ac:dyDescent="0.2">
      <c r="A317" s="3" t="s">
        <v>669</v>
      </c>
      <c r="B317" s="3" t="s">
        <v>385</v>
      </c>
      <c r="C317" s="4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9.1076027849445754E-2</v>
      </c>
      <c r="J317" s="3">
        <v>8.7244762303222978E-2</v>
      </c>
      <c r="K317" s="3">
        <v>3.770373092798468E-2</v>
      </c>
    </row>
    <row r="318" spans="1:11" x14ac:dyDescent="0.2">
      <c r="A318" s="3" t="s">
        <v>670</v>
      </c>
      <c r="B318" s="3" t="s">
        <v>386</v>
      </c>
      <c r="C318" s="4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0.28902949045944987</v>
      </c>
      <c r="I318" s="3">
        <v>0.19490382788852656</v>
      </c>
      <c r="J318" s="3">
        <v>9.2490041132330197E-2</v>
      </c>
      <c r="K318" s="3">
        <v>4.9743112903037706E-2</v>
      </c>
    </row>
    <row r="319" spans="1:11" x14ac:dyDescent="0.2">
      <c r="A319" s="3" t="s">
        <v>671</v>
      </c>
      <c r="B319" s="3" t="s">
        <v>387</v>
      </c>
      <c r="C319" s="4">
        <v>0</v>
      </c>
      <c r="D319" s="3">
        <v>0</v>
      </c>
      <c r="E319" s="3">
        <v>0</v>
      </c>
      <c r="F319" s="3">
        <v>8.0189643233370952E-2</v>
      </c>
      <c r="G319" s="3">
        <v>0.62931363114654837</v>
      </c>
      <c r="H319" s="3">
        <v>0.20383483182524356</v>
      </c>
      <c r="I319" s="3">
        <v>0.18334210134641934</v>
      </c>
      <c r="J319" s="3">
        <v>9.6554444337517198E-2</v>
      </c>
      <c r="K319" s="3">
        <v>6.3498429227047334E-2</v>
      </c>
    </row>
    <row r="320" spans="1:11" x14ac:dyDescent="0.2">
      <c r="A320" s="3" t="s">
        <v>672</v>
      </c>
      <c r="B320" s="3" t="s">
        <v>388</v>
      </c>
      <c r="C320" s="4">
        <v>0</v>
      </c>
      <c r="D320" s="3">
        <v>0</v>
      </c>
      <c r="E320" s="3">
        <v>0</v>
      </c>
      <c r="F320" s="3">
        <v>0.11174786820573052</v>
      </c>
      <c r="G320" s="3">
        <v>0.62948898466134029</v>
      </c>
      <c r="H320" s="3">
        <v>0.32870629678584029</v>
      </c>
      <c r="I320" s="3">
        <v>0.12358618142038769</v>
      </c>
      <c r="J320" s="3">
        <v>5.1156639694385754E-2</v>
      </c>
      <c r="K320" s="3">
        <v>3.986495922388706E-2</v>
      </c>
    </row>
    <row r="321" spans="1:11" x14ac:dyDescent="0.2">
      <c r="A321" s="3" t="s">
        <v>968</v>
      </c>
      <c r="B321" s="3" t="s">
        <v>389</v>
      </c>
      <c r="C321" s="4">
        <v>0</v>
      </c>
      <c r="D321" s="3">
        <v>0</v>
      </c>
      <c r="E321" s="3">
        <v>0</v>
      </c>
      <c r="F321" s="3">
        <v>0</v>
      </c>
      <c r="G321" s="3">
        <v>0</v>
      </c>
      <c r="H321" s="3">
        <v>5.1542940154973266E-2</v>
      </c>
      <c r="I321" s="3">
        <v>7.7389532860984961E-2</v>
      </c>
      <c r="J321" s="3">
        <v>2.6569418448410671E-2</v>
      </c>
      <c r="K321" s="3">
        <v>2.0837896319541402E-2</v>
      </c>
    </row>
    <row r="322" spans="1:11" x14ac:dyDescent="0.2">
      <c r="A322" s="3" t="s">
        <v>673</v>
      </c>
      <c r="B322" s="3" t="s">
        <v>390</v>
      </c>
      <c r="C322" s="4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6.4426430449843683E-2</v>
      </c>
      <c r="J322" s="3">
        <v>3.2280374988323632E-2</v>
      </c>
      <c r="K322" s="3">
        <v>2.1492015239048409E-2</v>
      </c>
    </row>
    <row r="323" spans="1:11" x14ac:dyDescent="0.2">
      <c r="A323" s="3" t="s">
        <v>969</v>
      </c>
      <c r="B323" s="3" t="s">
        <v>391</v>
      </c>
      <c r="C323" s="4">
        <v>0</v>
      </c>
      <c r="D323" s="3">
        <v>0</v>
      </c>
      <c r="E323" s="3">
        <v>0</v>
      </c>
      <c r="F323" s="3">
        <v>0</v>
      </c>
      <c r="G323" s="3">
        <v>0.17628581696655016</v>
      </c>
      <c r="H323" s="3">
        <v>0.1756127345273098</v>
      </c>
      <c r="I323" s="3">
        <v>8.8226865997358572E-2</v>
      </c>
      <c r="J323" s="3">
        <v>4.4647504855768835E-2</v>
      </c>
      <c r="K323" s="3">
        <v>2.7865102026898004E-2</v>
      </c>
    </row>
    <row r="324" spans="1:11" x14ac:dyDescent="0.2">
      <c r="A324" s="3" t="s">
        <v>799</v>
      </c>
      <c r="B324" s="3" t="s">
        <v>41</v>
      </c>
      <c r="C324" s="4">
        <v>0</v>
      </c>
      <c r="D324" s="3">
        <v>0</v>
      </c>
      <c r="E324" s="3">
        <v>0</v>
      </c>
      <c r="F324" s="3">
        <v>0.18298209766782469</v>
      </c>
      <c r="G324" s="3">
        <v>8.4097292747227978E-2</v>
      </c>
      <c r="H324" s="3">
        <v>3.3276958915080923E-2</v>
      </c>
      <c r="I324" s="3">
        <v>7.9432289917715157E-3</v>
      </c>
      <c r="J324" s="3">
        <v>0</v>
      </c>
      <c r="K324" s="3">
        <v>0</v>
      </c>
    </row>
    <row r="325" spans="1:11" x14ac:dyDescent="0.2">
      <c r="A325" s="3" t="s">
        <v>674</v>
      </c>
      <c r="B325" s="3" t="s">
        <v>392</v>
      </c>
      <c r="C325" s="4">
        <v>0</v>
      </c>
      <c r="D325" s="3">
        <v>0</v>
      </c>
      <c r="E325" s="3">
        <v>0</v>
      </c>
      <c r="F325" s="3">
        <v>0</v>
      </c>
      <c r="G325" s="3">
        <v>0</v>
      </c>
      <c r="H325" s="3">
        <v>4.8443064783005946E-2</v>
      </c>
      <c r="I325" s="3">
        <v>0.16633077892832882</v>
      </c>
      <c r="J325" s="3">
        <v>9.1308275060128827E-2</v>
      </c>
      <c r="K325" s="3">
        <v>4.7570787872809911E-2</v>
      </c>
    </row>
    <row r="326" spans="1:11" x14ac:dyDescent="0.2">
      <c r="A326" s="3" t="s">
        <v>675</v>
      </c>
      <c r="B326" s="3" t="s">
        <v>393</v>
      </c>
      <c r="C326" s="4">
        <v>0</v>
      </c>
      <c r="D326" s="3">
        <v>0</v>
      </c>
      <c r="E326" s="3">
        <v>0</v>
      </c>
      <c r="F326" s="3">
        <v>0</v>
      </c>
      <c r="G326" s="3">
        <v>0</v>
      </c>
      <c r="H326" s="3">
        <v>3.326335877933681E-2</v>
      </c>
      <c r="I326" s="3">
        <v>8.7274640910855447E-2</v>
      </c>
      <c r="J326" s="3">
        <v>5.8746079249813399E-2</v>
      </c>
      <c r="K326" s="3">
        <v>3.1789350955348038E-2</v>
      </c>
    </row>
    <row r="327" spans="1:11" x14ac:dyDescent="0.2">
      <c r="A327" s="3" t="s">
        <v>676</v>
      </c>
      <c r="B327" s="3" t="s">
        <v>394</v>
      </c>
      <c r="C327" s="4">
        <v>0</v>
      </c>
      <c r="D327" s="3">
        <v>0</v>
      </c>
      <c r="E327" s="3">
        <v>0</v>
      </c>
      <c r="F327" s="3">
        <v>0</v>
      </c>
      <c r="G327" s="3">
        <v>0</v>
      </c>
      <c r="H327" s="3">
        <v>3.842315652361724E-2</v>
      </c>
      <c r="I327" s="3">
        <v>8.5524072228166798E-2</v>
      </c>
      <c r="J327" s="3">
        <v>4.8029580635282176E-2</v>
      </c>
      <c r="K327" s="3">
        <v>3.5334859641846378E-2</v>
      </c>
    </row>
    <row r="328" spans="1:11" x14ac:dyDescent="0.2">
      <c r="A328" s="3" t="s">
        <v>677</v>
      </c>
      <c r="B328" s="3" t="s">
        <v>395</v>
      </c>
      <c r="C328" s="4">
        <v>0</v>
      </c>
      <c r="D328" s="3">
        <v>0</v>
      </c>
      <c r="E328" s="3">
        <v>0</v>
      </c>
      <c r="F328" s="3">
        <v>0</v>
      </c>
      <c r="G328" s="3">
        <v>0</v>
      </c>
      <c r="H328" s="3">
        <v>1.259959083145544E-3</v>
      </c>
      <c r="I328" s="3">
        <v>5.6635678046377216E-2</v>
      </c>
      <c r="J328" s="3">
        <v>3.0233560886686897E-2</v>
      </c>
      <c r="K328" s="3">
        <v>1.5250729904144576E-2</v>
      </c>
    </row>
    <row r="329" spans="1:11" x14ac:dyDescent="0.2">
      <c r="A329" s="3" t="s">
        <v>678</v>
      </c>
      <c r="B329" s="3" t="s">
        <v>396</v>
      </c>
      <c r="C329" s="4">
        <v>0</v>
      </c>
      <c r="D329" s="3">
        <v>0</v>
      </c>
      <c r="E329" s="3">
        <v>0</v>
      </c>
      <c r="F329" s="3">
        <v>0</v>
      </c>
      <c r="G329" s="3">
        <v>0</v>
      </c>
      <c r="H329" s="3">
        <v>9.8609884651063937E-3</v>
      </c>
      <c r="I329" s="3">
        <v>9.1368086157891673E-2</v>
      </c>
      <c r="J329" s="3">
        <v>4.1209958719624705E-2</v>
      </c>
      <c r="K329" s="3">
        <v>1.6491317853388081E-2</v>
      </c>
    </row>
    <row r="330" spans="1:11" x14ac:dyDescent="0.2">
      <c r="A330" s="3" t="s">
        <v>970</v>
      </c>
      <c r="B330" s="3" t="s">
        <v>397</v>
      </c>
      <c r="C330" s="4">
        <v>0</v>
      </c>
      <c r="D330" s="3">
        <v>0</v>
      </c>
      <c r="E330" s="3">
        <v>0</v>
      </c>
      <c r="F330" s="3">
        <v>0</v>
      </c>
      <c r="G330" s="3">
        <v>0</v>
      </c>
      <c r="H330" s="3">
        <v>3.3103469755258692E-2</v>
      </c>
      <c r="I330" s="3">
        <v>9.0311897224251148E-2</v>
      </c>
      <c r="J330" s="3">
        <v>3.454746193599597E-2</v>
      </c>
      <c r="K330" s="3">
        <v>2.0375350999052536E-2</v>
      </c>
    </row>
    <row r="331" spans="1:11" x14ac:dyDescent="0.2">
      <c r="A331" s="3" t="s">
        <v>971</v>
      </c>
      <c r="B331" s="3" t="s">
        <v>398</v>
      </c>
      <c r="C331" s="4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6.9101542174650588E-2</v>
      </c>
      <c r="J331" s="3">
        <v>9.7055201398703925E-2</v>
      </c>
      <c r="K331" s="3">
        <v>4.7637714150641303E-2</v>
      </c>
    </row>
    <row r="332" spans="1:11" x14ac:dyDescent="0.2">
      <c r="A332" s="3" t="s">
        <v>972</v>
      </c>
      <c r="B332" s="3" t="s">
        <v>399</v>
      </c>
      <c r="C332" s="4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3.5003958253858561E-2</v>
      </c>
      <c r="J332" s="3">
        <v>0.10344156668810467</v>
      </c>
      <c r="K332" s="3">
        <v>8.432385454624132E-2</v>
      </c>
    </row>
    <row r="333" spans="1:11" x14ac:dyDescent="0.2">
      <c r="A333" s="3" t="s">
        <v>973</v>
      </c>
      <c r="B333" s="3" t="s">
        <v>400</v>
      </c>
      <c r="C333" s="4">
        <v>0</v>
      </c>
      <c r="D333" s="3">
        <v>0</v>
      </c>
      <c r="E333" s="3">
        <v>0</v>
      </c>
      <c r="F333" s="3">
        <v>0</v>
      </c>
      <c r="G333" s="3">
        <v>0</v>
      </c>
      <c r="H333" s="3">
        <v>4.8464089012033404E-2</v>
      </c>
      <c r="I333" s="3">
        <v>6.878829233511867E-2</v>
      </c>
      <c r="J333" s="3">
        <v>3.9211971010779069E-3</v>
      </c>
      <c r="K333" s="3">
        <v>0</v>
      </c>
    </row>
    <row r="334" spans="1:11" x14ac:dyDescent="0.2">
      <c r="A334" s="3" t="s">
        <v>974</v>
      </c>
      <c r="B334" s="3" t="s">
        <v>401</v>
      </c>
      <c r="C334" s="4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8.4875153149809923E-2</v>
      </c>
      <c r="J334" s="3">
        <v>0.10172387704546633</v>
      </c>
      <c r="K334" s="3">
        <v>7.5651695544962191E-2</v>
      </c>
    </row>
    <row r="335" spans="1:11" x14ac:dyDescent="0.2">
      <c r="A335" s="3" t="s">
        <v>767</v>
      </c>
      <c r="B335" s="3" t="s">
        <v>6</v>
      </c>
      <c r="C335" s="4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 x14ac:dyDescent="0.2">
      <c r="A336" s="3" t="s">
        <v>800</v>
      </c>
      <c r="B336" s="3" t="s">
        <v>42</v>
      </c>
      <c r="C336" s="4">
        <v>0.21840668991392556</v>
      </c>
      <c r="D336" s="3">
        <v>0.17509081521518227</v>
      </c>
      <c r="E336" s="3">
        <v>0.17133109948291692</v>
      </c>
      <c r="F336" s="3">
        <v>5.4547774307621505E-2</v>
      </c>
      <c r="G336" s="3">
        <v>4.0060635517472243E-2</v>
      </c>
      <c r="H336" s="3">
        <v>8.489044261947647E-3</v>
      </c>
      <c r="I336" s="3">
        <v>0</v>
      </c>
      <c r="J336" s="3">
        <v>0</v>
      </c>
      <c r="K336" s="3">
        <v>0</v>
      </c>
    </row>
    <row r="337" spans="1:11" x14ac:dyDescent="0.2">
      <c r="A337" s="3" t="s">
        <v>679</v>
      </c>
      <c r="B337" s="3" t="s">
        <v>402</v>
      </c>
      <c r="C337" s="4">
        <v>0</v>
      </c>
      <c r="D337" s="3">
        <v>0</v>
      </c>
      <c r="E337" s="3">
        <v>0</v>
      </c>
      <c r="F337" s="3">
        <v>0</v>
      </c>
      <c r="G337" s="3">
        <v>1.8809719002239433E-2</v>
      </c>
      <c r="H337" s="3">
        <v>6.0858006313054339E-2</v>
      </c>
      <c r="I337" s="3">
        <v>0</v>
      </c>
      <c r="J337" s="3">
        <v>0</v>
      </c>
      <c r="K337" s="3">
        <v>0</v>
      </c>
    </row>
    <row r="338" spans="1:11" x14ac:dyDescent="0.2">
      <c r="A338" s="3" t="s">
        <v>680</v>
      </c>
      <c r="B338" s="3" t="s">
        <v>403</v>
      </c>
      <c r="C338" s="4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0.12485452313362087</v>
      </c>
      <c r="I338" s="3">
        <v>0.10983441801965646</v>
      </c>
      <c r="J338" s="3">
        <v>3.5270325794666872E-2</v>
      </c>
      <c r="K338" s="3">
        <v>4.138248297113678E-2</v>
      </c>
    </row>
    <row r="339" spans="1:11" x14ac:dyDescent="0.2">
      <c r="A339" s="3" t="s">
        <v>681</v>
      </c>
      <c r="B339" s="3" t="s">
        <v>404</v>
      </c>
      <c r="C339" s="4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0.1235077933675795</v>
      </c>
      <c r="K339" s="3">
        <v>7.4394805501386038E-2</v>
      </c>
    </row>
    <row r="340" spans="1:11" x14ac:dyDescent="0.2">
      <c r="A340" s="3" t="s">
        <v>975</v>
      </c>
      <c r="B340" s="3" t="s">
        <v>405</v>
      </c>
      <c r="C340" s="4">
        <v>0</v>
      </c>
      <c r="D340" s="3">
        <v>0</v>
      </c>
      <c r="E340" s="3">
        <v>0</v>
      </c>
      <c r="F340" s="3">
        <v>0</v>
      </c>
      <c r="G340" s="3">
        <v>0</v>
      </c>
      <c r="H340" s="3">
        <v>3.4941307107018788E-2</v>
      </c>
      <c r="I340" s="3">
        <v>7.1870044773346742E-2</v>
      </c>
      <c r="J340" s="3">
        <v>3.1181158100158413E-2</v>
      </c>
      <c r="K340" s="3">
        <v>4.1505504392623738E-2</v>
      </c>
    </row>
    <row r="341" spans="1:11" x14ac:dyDescent="0.2">
      <c r="A341" s="3" t="s">
        <v>682</v>
      </c>
      <c r="B341" s="3" t="s">
        <v>406</v>
      </c>
      <c r="C341" s="4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0.11993438077793857</v>
      </c>
      <c r="K341" s="3">
        <v>0.11489403552904341</v>
      </c>
    </row>
    <row r="342" spans="1:11" x14ac:dyDescent="0.2">
      <c r="A342" s="3" t="s">
        <v>683</v>
      </c>
      <c r="B342" s="3" t="s">
        <v>407</v>
      </c>
      <c r="C342" s="4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9.6891872460223988E-2</v>
      </c>
      <c r="J342" s="3">
        <v>2.3528423529774207E-2</v>
      </c>
      <c r="K342" s="3">
        <v>0</v>
      </c>
    </row>
    <row r="343" spans="1:11" x14ac:dyDescent="0.2">
      <c r="A343" s="3" t="s">
        <v>684</v>
      </c>
      <c r="B343" s="3" t="s">
        <v>408</v>
      </c>
      <c r="C343" s="4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0.12883567042385607</v>
      </c>
    </row>
    <row r="344" spans="1:11" x14ac:dyDescent="0.2">
      <c r="A344" s="3" t="s">
        <v>685</v>
      </c>
      <c r="B344" s="3" t="s">
        <v>409</v>
      </c>
      <c r="C344" s="4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3.1346266752211853E-2</v>
      </c>
      <c r="K344" s="3">
        <v>5.6801157267609828E-2</v>
      </c>
    </row>
    <row r="345" spans="1:11" x14ac:dyDescent="0.2">
      <c r="A345" s="3" t="s">
        <v>686</v>
      </c>
      <c r="B345" s="3" t="s">
        <v>410</v>
      </c>
      <c r="C345" s="4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9.8543928039434792E-2</v>
      </c>
      <c r="K345" s="3">
        <v>0.21336949391216545</v>
      </c>
    </row>
    <row r="346" spans="1:11" x14ac:dyDescent="0.2">
      <c r="A346" s="3" t="s">
        <v>687</v>
      </c>
      <c r="B346" s="3" t="s">
        <v>411</v>
      </c>
      <c r="C346" s="4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7.452070542539585E-2</v>
      </c>
    </row>
    <row r="347" spans="1:11" x14ac:dyDescent="0.2">
      <c r="A347" s="3" t="s">
        <v>801</v>
      </c>
      <c r="B347" s="3" t="s">
        <v>43</v>
      </c>
      <c r="C347" s="4">
        <v>0.1305379108258598</v>
      </c>
      <c r="D347" s="3">
        <v>6.4801253035350267E-2</v>
      </c>
      <c r="E347" s="3">
        <v>5.2461580018636822E-2</v>
      </c>
      <c r="F347" s="3">
        <v>7.5109388748479833E-2</v>
      </c>
      <c r="G347" s="3">
        <v>4.7829572079503564E-2</v>
      </c>
      <c r="H347" s="3">
        <v>2.7046035880316795E-2</v>
      </c>
      <c r="I347" s="3">
        <v>1.1991180578603338E-2</v>
      </c>
      <c r="J347" s="3">
        <v>1.311875105964141E-2</v>
      </c>
      <c r="K347" s="3">
        <v>1.1755941642197218E-2</v>
      </c>
    </row>
    <row r="348" spans="1:11" x14ac:dyDescent="0.2">
      <c r="A348" s="3" t="s">
        <v>688</v>
      </c>
      <c r="B348" s="3" t="s">
        <v>412</v>
      </c>
      <c r="C348" s="4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0.14254414816771047</v>
      </c>
      <c r="K348" s="3">
        <v>0</v>
      </c>
    </row>
    <row r="349" spans="1:11" x14ac:dyDescent="0.2">
      <c r="A349" s="3" t="s">
        <v>689</v>
      </c>
      <c r="B349" s="3" t="s">
        <v>413</v>
      </c>
      <c r="C349" s="4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2.0197625396429313E-2</v>
      </c>
      <c r="K349" s="3">
        <v>5.9660244795803216E-2</v>
      </c>
    </row>
    <row r="350" spans="1:11" x14ac:dyDescent="0.2">
      <c r="A350" s="3" t="s">
        <v>690</v>
      </c>
      <c r="B350" s="3" t="s">
        <v>414</v>
      </c>
      <c r="C350" s="4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0.23789372025730079</v>
      </c>
      <c r="K350" s="3">
        <v>0.1161389495042212</v>
      </c>
    </row>
    <row r="351" spans="1:11" x14ac:dyDescent="0.2">
      <c r="A351" s="3" t="s">
        <v>691</v>
      </c>
      <c r="B351" s="3" t="s">
        <v>415</v>
      </c>
      <c r="C351" s="4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0.20670447375957451</v>
      </c>
      <c r="J351" s="3">
        <v>0.12749825395252881</v>
      </c>
      <c r="K351" s="3">
        <v>8.6081932809365394E-2</v>
      </c>
    </row>
    <row r="352" spans="1:11" x14ac:dyDescent="0.2">
      <c r="A352" s="3" t="s">
        <v>692</v>
      </c>
      <c r="B352" s="3" t="s">
        <v>416</v>
      </c>
      <c r="C352" s="4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5.5409956905993089E-2</v>
      </c>
      <c r="K352" s="3">
        <v>7.2014230251775044E-2</v>
      </c>
    </row>
    <row r="353" spans="1:11" x14ac:dyDescent="0.2">
      <c r="A353" s="3" t="s">
        <v>693</v>
      </c>
      <c r="B353" s="3" t="s">
        <v>417</v>
      </c>
      <c r="C353" s="4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9.9655690859099338E-2</v>
      </c>
      <c r="K353" s="3">
        <v>3.8211818613535418E-2</v>
      </c>
    </row>
    <row r="354" spans="1:11" x14ac:dyDescent="0.2">
      <c r="A354" s="3" t="s">
        <v>976</v>
      </c>
      <c r="B354" s="3" t="s">
        <v>418</v>
      </c>
      <c r="C354" s="4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3.4821604779274465E-3</v>
      </c>
      <c r="J354" s="3">
        <v>8.062401219154347E-2</v>
      </c>
      <c r="K354" s="3">
        <v>5.4185211357459885E-2</v>
      </c>
    </row>
    <row r="355" spans="1:11" x14ac:dyDescent="0.2">
      <c r="A355" s="3" t="s">
        <v>694</v>
      </c>
      <c r="B355" s="3" t="s">
        <v>419</v>
      </c>
      <c r="C355" s="4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4.9922012905259168E-2</v>
      </c>
      <c r="K355" s="3">
        <v>3.4527597417740627E-2</v>
      </c>
    </row>
    <row r="356" spans="1:11" x14ac:dyDescent="0.2">
      <c r="A356" s="3" t="s">
        <v>695</v>
      </c>
      <c r="B356" s="3" t="s">
        <v>420</v>
      </c>
      <c r="C356" s="4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0.1397260085008484</v>
      </c>
      <c r="K356" s="3">
        <v>9.1308397207327766E-2</v>
      </c>
    </row>
    <row r="357" spans="1:11" x14ac:dyDescent="0.2">
      <c r="A357" s="3" t="s">
        <v>696</v>
      </c>
      <c r="B357" s="3" t="s">
        <v>421</v>
      </c>
      <c r="C357" s="4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9.2827146952710812E-2</v>
      </c>
      <c r="K357" s="3">
        <v>5.9716949906507333E-2</v>
      </c>
    </row>
    <row r="358" spans="1:11" x14ac:dyDescent="0.2">
      <c r="A358" s="3" t="s">
        <v>802</v>
      </c>
      <c r="B358" s="3" t="s">
        <v>44</v>
      </c>
      <c r="C358" s="4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</row>
    <row r="359" spans="1:11" x14ac:dyDescent="0.2">
      <c r="A359" s="3" t="s">
        <v>697</v>
      </c>
      <c r="B359" s="3" t="s">
        <v>422</v>
      </c>
      <c r="C359" s="4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0.14407067125679088</v>
      </c>
      <c r="K359" s="3">
        <v>7.0751303077272037E-2</v>
      </c>
    </row>
    <row r="360" spans="1:11" x14ac:dyDescent="0.2">
      <c r="A360" s="3" t="s">
        <v>698</v>
      </c>
      <c r="B360" s="3" t="s">
        <v>423</v>
      </c>
      <c r="C360" s="4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0.32229547840574108</v>
      </c>
      <c r="I360" s="3">
        <v>0.24055177886882473</v>
      </c>
      <c r="J360" s="3">
        <v>8.2276841347904778E-2</v>
      </c>
      <c r="K360" s="3">
        <v>5.5349977458233834E-2</v>
      </c>
    </row>
    <row r="361" spans="1:11" x14ac:dyDescent="0.2">
      <c r="A361" s="3" t="s">
        <v>699</v>
      </c>
      <c r="B361" s="3" t="s">
        <v>424</v>
      </c>
      <c r="C361" s="4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0.21771882283970179</v>
      </c>
      <c r="J361" s="3">
        <v>0.1820928660125436</v>
      </c>
      <c r="K361" s="3">
        <v>6.7306542570606018E-2</v>
      </c>
    </row>
    <row r="362" spans="1:11" x14ac:dyDescent="0.2">
      <c r="A362" s="3" t="s">
        <v>700</v>
      </c>
      <c r="B362" s="3" t="s">
        <v>425</v>
      </c>
      <c r="C362" s="4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6.0741085541453792E-2</v>
      </c>
      <c r="K362" s="3">
        <v>0.10269954462137261</v>
      </c>
    </row>
    <row r="363" spans="1:11" x14ac:dyDescent="0.2">
      <c r="A363" s="3" t="s">
        <v>701</v>
      </c>
      <c r="B363" s="3" t="s">
        <v>426</v>
      </c>
      <c r="C363" s="4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0.15864541973161023</v>
      </c>
      <c r="K363" s="3">
        <v>0.13659799963151928</v>
      </c>
    </row>
    <row r="364" spans="1:11" x14ac:dyDescent="0.2">
      <c r="A364" s="3" t="s">
        <v>702</v>
      </c>
      <c r="B364" s="3" t="s">
        <v>427</v>
      </c>
      <c r="C364" s="4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1.7644999509904271E-3</v>
      </c>
      <c r="J364" s="3">
        <v>6.4802296192050024E-2</v>
      </c>
      <c r="K364" s="3">
        <v>2.3190800489297989E-2</v>
      </c>
    </row>
    <row r="365" spans="1:11" x14ac:dyDescent="0.2">
      <c r="A365" s="3" t="s">
        <v>703</v>
      </c>
      <c r="B365" s="3" t="s">
        <v>428</v>
      </c>
      <c r="C365" s="4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0.21326901742575691</v>
      </c>
      <c r="J365" s="3">
        <v>0.18726453706549218</v>
      </c>
      <c r="K365" s="3">
        <v>0.14103132600442772</v>
      </c>
    </row>
    <row r="366" spans="1:11" x14ac:dyDescent="0.2">
      <c r="A366" s="3" t="s">
        <v>704</v>
      </c>
      <c r="B366" s="3" t="s">
        <v>429</v>
      </c>
      <c r="C366" s="4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</row>
    <row r="367" spans="1:11" x14ac:dyDescent="0.2">
      <c r="A367" s="3" t="s">
        <v>705</v>
      </c>
      <c r="B367" s="3" t="s">
        <v>430</v>
      </c>
      <c r="C367" s="4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</row>
    <row r="368" spans="1:11" x14ac:dyDescent="0.2">
      <c r="A368" s="3" t="s">
        <v>706</v>
      </c>
      <c r="B368" s="3" t="s">
        <v>431</v>
      </c>
      <c r="C368" s="4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</row>
    <row r="369" spans="1:11" x14ac:dyDescent="0.2">
      <c r="A369" s="3" t="s">
        <v>803</v>
      </c>
      <c r="B369" s="3" t="s">
        <v>45</v>
      </c>
      <c r="C369" s="4">
        <v>0.10008679756909813</v>
      </c>
      <c r="D369" s="3">
        <v>7.5830455116228379E-2</v>
      </c>
      <c r="E369" s="3">
        <v>4.8984682132735956E-2</v>
      </c>
      <c r="F369" s="3">
        <v>3.0897691566598759E-2</v>
      </c>
      <c r="G369" s="3">
        <v>2.9627052609913919E-2</v>
      </c>
      <c r="H369" s="3">
        <v>1.7245965179498411E-2</v>
      </c>
      <c r="I369" s="3">
        <v>9.938760807356728E-3</v>
      </c>
      <c r="J369" s="3">
        <v>0</v>
      </c>
      <c r="K369" s="3">
        <v>0</v>
      </c>
    </row>
    <row r="370" spans="1:11" x14ac:dyDescent="0.2">
      <c r="A370" s="3" t="s">
        <v>707</v>
      </c>
      <c r="B370" s="3" t="s">
        <v>432</v>
      </c>
      <c r="C370" s="4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</row>
    <row r="371" spans="1:11" x14ac:dyDescent="0.2">
      <c r="A371" s="3" t="s">
        <v>708</v>
      </c>
      <c r="B371" s="3" t="s">
        <v>433</v>
      </c>
      <c r="C371" s="4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</row>
    <row r="372" spans="1:11" x14ac:dyDescent="0.2">
      <c r="A372" s="3" t="s">
        <v>709</v>
      </c>
      <c r="B372" s="3" t="s">
        <v>434</v>
      </c>
      <c r="C372" s="4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</row>
    <row r="373" spans="1:11" x14ac:dyDescent="0.2">
      <c r="A373" s="3" t="s">
        <v>710</v>
      </c>
      <c r="B373" s="3" t="s">
        <v>435</v>
      </c>
      <c r="C373" s="4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</row>
    <row r="374" spans="1:11" x14ac:dyDescent="0.2">
      <c r="A374" s="3" t="s">
        <v>711</v>
      </c>
      <c r="B374" s="3" t="s">
        <v>436</v>
      </c>
      <c r="C374" s="4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</row>
    <row r="375" spans="1:11" x14ac:dyDescent="0.2">
      <c r="A375" s="3" t="s">
        <v>712</v>
      </c>
      <c r="B375" s="3" t="s">
        <v>437</v>
      </c>
      <c r="C375" s="4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4.383561643835617E-3</v>
      </c>
      <c r="K375" s="3">
        <v>0</v>
      </c>
    </row>
    <row r="376" spans="1:11" x14ac:dyDescent="0.2">
      <c r="A376" s="3" t="s">
        <v>713</v>
      </c>
      <c r="B376" s="3" t="s">
        <v>438</v>
      </c>
      <c r="C376" s="4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0.11357874528499264</v>
      </c>
      <c r="J376" s="3">
        <v>6.6274867388556133E-2</v>
      </c>
      <c r="K376" s="3">
        <v>6.1206817258906865E-2</v>
      </c>
    </row>
    <row r="377" spans="1:11" x14ac:dyDescent="0.2">
      <c r="A377" s="3" t="s">
        <v>714</v>
      </c>
      <c r="B377" s="3" t="s">
        <v>439</v>
      </c>
      <c r="C377" s="4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5.3136398932633548E-2</v>
      </c>
      <c r="K377" s="3">
        <v>0.20935406337766618</v>
      </c>
    </row>
    <row r="378" spans="1:11" x14ac:dyDescent="0.2">
      <c r="A378" s="3" t="s">
        <v>715</v>
      </c>
      <c r="B378" s="3" t="s">
        <v>440</v>
      </c>
      <c r="C378" s="4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0.16221441145257906</v>
      </c>
    </row>
    <row r="379" spans="1:11" x14ac:dyDescent="0.2">
      <c r="A379" s="3" t="s">
        <v>716</v>
      </c>
      <c r="B379" s="3" t="s">
        <v>441</v>
      </c>
      <c r="C379" s="4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6.1372969481546809E-2</v>
      </c>
      <c r="K379" s="3">
        <v>0.25720166708740055</v>
      </c>
    </row>
    <row r="380" spans="1:11" x14ac:dyDescent="0.2">
      <c r="A380" s="3" t="s">
        <v>804</v>
      </c>
      <c r="B380" s="3" t="s">
        <v>46</v>
      </c>
      <c r="C380" s="4">
        <v>0.21369564375542463</v>
      </c>
      <c r="D380" s="3">
        <v>0.10404596546270334</v>
      </c>
      <c r="E380" s="3">
        <v>8.7061352723942984E-2</v>
      </c>
      <c r="F380" s="3">
        <v>5.1858474330977435E-2</v>
      </c>
      <c r="G380" s="3">
        <v>3.7761519608139463E-2</v>
      </c>
      <c r="H380" s="3">
        <v>4.7969445837393418E-2</v>
      </c>
      <c r="I380" s="3">
        <v>8.3491629453275647E-4</v>
      </c>
      <c r="J380" s="3">
        <v>2.212490008695633E-2</v>
      </c>
      <c r="K380" s="3">
        <v>1.9748099841057014E-2</v>
      </c>
    </row>
    <row r="381" spans="1:11" x14ac:dyDescent="0.2">
      <c r="A381" s="3" t="s">
        <v>717</v>
      </c>
      <c r="B381" s="3" t="s">
        <v>442</v>
      </c>
      <c r="C381" s="4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0.18616296934822152</v>
      </c>
    </row>
    <row r="382" spans="1:11" x14ac:dyDescent="0.2">
      <c r="A382" s="3" t="s">
        <v>718</v>
      </c>
      <c r="B382" s="3" t="s">
        <v>443</v>
      </c>
      <c r="C382" s="4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0.13186715664809054</v>
      </c>
      <c r="K382" s="3">
        <v>0.21191564114365735</v>
      </c>
    </row>
    <row r="383" spans="1:11" x14ac:dyDescent="0.2">
      <c r="A383" s="3" t="s">
        <v>719</v>
      </c>
      <c r="B383" s="3" t="s">
        <v>444</v>
      </c>
      <c r="C383" s="4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0.42779431596334933</v>
      </c>
    </row>
    <row r="384" spans="1:11" x14ac:dyDescent="0.2">
      <c r="A384" s="3" t="s">
        <v>720</v>
      </c>
      <c r="B384" s="3" t="s">
        <v>445</v>
      </c>
      <c r="C384" s="4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0.53007009975525721</v>
      </c>
    </row>
    <row r="385" spans="1:11" x14ac:dyDescent="0.2">
      <c r="A385" s="3" t="s">
        <v>721</v>
      </c>
      <c r="B385" s="3" t="s">
        <v>446</v>
      </c>
      <c r="C385" s="4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0.69577562498056056</v>
      </c>
    </row>
    <row r="386" spans="1:11" x14ac:dyDescent="0.2">
      <c r="A386" s="3" t="s">
        <v>722</v>
      </c>
      <c r="B386" s="3" t="s">
        <v>447</v>
      </c>
      <c r="C386" s="4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0.36583191859385622</v>
      </c>
    </row>
    <row r="387" spans="1:11" x14ac:dyDescent="0.2">
      <c r="A387" s="3" t="s">
        <v>723</v>
      </c>
      <c r="B387" s="3" t="s">
        <v>448</v>
      </c>
      <c r="C387" s="4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0.16927033403930147</v>
      </c>
      <c r="K387" s="3">
        <v>0.52162292061768667</v>
      </c>
    </row>
    <row r="388" spans="1:11" x14ac:dyDescent="0.2">
      <c r="A388" s="3" t="s">
        <v>724</v>
      </c>
      <c r="B388" s="3" t="s">
        <v>449</v>
      </c>
      <c r="C388" s="4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0.11659766885071794</v>
      </c>
      <c r="K388" s="3">
        <v>0.52803739790354864</v>
      </c>
    </row>
    <row r="389" spans="1:11" x14ac:dyDescent="0.2">
      <c r="A389" s="3" t="s">
        <v>725</v>
      </c>
      <c r="B389" s="3" t="s">
        <v>450</v>
      </c>
      <c r="C389" s="4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1.0024035892975909E-2</v>
      </c>
      <c r="K389" s="3">
        <v>0.26641505582514524</v>
      </c>
    </row>
    <row r="390" spans="1:11" x14ac:dyDescent="0.2">
      <c r="A390" s="3" t="s">
        <v>726</v>
      </c>
      <c r="B390" s="3" t="s">
        <v>451</v>
      </c>
      <c r="C390" s="4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0.10202036440333909</v>
      </c>
    </row>
    <row r="391" spans="1:11" x14ac:dyDescent="0.2">
      <c r="A391" s="3" t="s">
        <v>805</v>
      </c>
      <c r="B391" s="3" t="s">
        <v>47</v>
      </c>
      <c r="C391" s="4">
        <v>0.27835414899299965</v>
      </c>
      <c r="D391" s="3">
        <v>0.19717917650998174</v>
      </c>
      <c r="E391" s="3">
        <v>9.5364417344603936E-2</v>
      </c>
      <c r="F391" s="3">
        <v>6.4229515804185705E-2</v>
      </c>
      <c r="G391" s="3">
        <v>3.5432860817781346E-2</v>
      </c>
      <c r="H391" s="3">
        <v>3.4955006010675319E-2</v>
      </c>
      <c r="I391" s="3">
        <v>1.3556646899926359E-2</v>
      </c>
      <c r="J391" s="3">
        <v>0</v>
      </c>
      <c r="K391" s="3">
        <v>0</v>
      </c>
    </row>
    <row r="392" spans="1:11" x14ac:dyDescent="0.2">
      <c r="A392" s="3" t="s">
        <v>727</v>
      </c>
      <c r="B392" s="3" t="s">
        <v>452</v>
      </c>
      <c r="C392" s="4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0.28871019206225551</v>
      </c>
    </row>
    <row r="393" spans="1:11" x14ac:dyDescent="0.2">
      <c r="A393" s="3" t="s">
        <v>728</v>
      </c>
      <c r="B393" s="3" t="s">
        <v>453</v>
      </c>
      <c r="C393" s="4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0.18420229218152254</v>
      </c>
    </row>
    <row r="394" spans="1:11" x14ac:dyDescent="0.2">
      <c r="A394" s="3" t="s">
        <v>729</v>
      </c>
      <c r="B394" s="3" t="s">
        <v>454</v>
      </c>
      <c r="C394" s="4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4.6336670260701596E-2</v>
      </c>
      <c r="K394" s="3">
        <v>0.41607738302350639</v>
      </c>
    </row>
    <row r="395" spans="1:11" x14ac:dyDescent="0.2">
      <c r="A395" s="3" t="s">
        <v>730</v>
      </c>
      <c r="B395" s="3" t="s">
        <v>455</v>
      </c>
      <c r="C395" s="4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0.22606576596885203</v>
      </c>
    </row>
    <row r="396" spans="1:11" x14ac:dyDescent="0.2">
      <c r="A396" s="3" t="s">
        <v>731</v>
      </c>
      <c r="B396" s="3" t="s">
        <v>456</v>
      </c>
      <c r="C396" s="4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1.5419515467182255E-2</v>
      </c>
      <c r="K396" s="3">
        <v>0.49167610296691172</v>
      </c>
    </row>
    <row r="397" spans="1:11" x14ac:dyDescent="0.2">
      <c r="A397" s="3" t="s">
        <v>732</v>
      </c>
      <c r="B397" s="3" t="s">
        <v>457</v>
      </c>
      <c r="C397" s="4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0.15836513733438573</v>
      </c>
    </row>
    <row r="398" spans="1:11" x14ac:dyDescent="0.2">
      <c r="A398" s="3" t="s">
        <v>733</v>
      </c>
      <c r="B398" s="3" t="s">
        <v>458</v>
      </c>
      <c r="C398" s="4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3.8337079667589063E-2</v>
      </c>
    </row>
    <row r="399" spans="1:11" x14ac:dyDescent="0.2">
      <c r="A399" s="3" t="s">
        <v>734</v>
      </c>
      <c r="B399" s="3" t="s">
        <v>459</v>
      </c>
      <c r="C399" s="4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0.23833222236821461</v>
      </c>
    </row>
    <row r="400" spans="1:11" x14ac:dyDescent="0.2">
      <c r="A400" s="3" t="s">
        <v>735</v>
      </c>
      <c r="B400" s="3" t="s">
        <v>460</v>
      </c>
      <c r="C400" s="4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9.698303080404258E-2</v>
      </c>
      <c r="K400" s="3">
        <v>0.29114023769286507</v>
      </c>
    </row>
    <row r="401" spans="1:11" x14ac:dyDescent="0.2">
      <c r="A401" s="3" t="s">
        <v>736</v>
      </c>
      <c r="B401" s="3" t="s">
        <v>461</v>
      </c>
      <c r="C401" s="4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0.33140150463585183</v>
      </c>
    </row>
    <row r="402" spans="1:11" x14ac:dyDescent="0.2">
      <c r="A402" s="3" t="s">
        <v>806</v>
      </c>
      <c r="B402" s="3" t="s">
        <v>48</v>
      </c>
      <c r="C402" s="4">
        <v>0</v>
      </c>
      <c r="D402" s="3">
        <v>0</v>
      </c>
      <c r="E402" s="3">
        <v>0</v>
      </c>
      <c r="F402" s="3">
        <v>0</v>
      </c>
      <c r="G402" s="3">
        <v>2.1816293443892878E-2</v>
      </c>
      <c r="H402" s="3">
        <v>1.8228754622715244E-2</v>
      </c>
      <c r="I402" s="3">
        <v>0</v>
      </c>
      <c r="J402" s="3">
        <v>0</v>
      </c>
      <c r="K402" s="3">
        <v>0</v>
      </c>
    </row>
    <row r="403" spans="1:11" x14ac:dyDescent="0.2">
      <c r="A403" s="3" t="s">
        <v>737</v>
      </c>
      <c r="B403" s="3" t="s">
        <v>462</v>
      </c>
      <c r="C403" s="4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0.24478829318455636</v>
      </c>
    </row>
    <row r="404" spans="1:11" x14ac:dyDescent="0.2">
      <c r="A404" s="3" t="s">
        <v>738</v>
      </c>
      <c r="B404" s="3" t="s">
        <v>463</v>
      </c>
      <c r="C404" s="4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6.8250808578918826E-2</v>
      </c>
    </row>
    <row r="405" spans="1:11" x14ac:dyDescent="0.2">
      <c r="A405" s="3" t="s">
        <v>739</v>
      </c>
      <c r="B405" s="3" t="s">
        <v>464</v>
      </c>
      <c r="C405" s="4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0.33466174945897831</v>
      </c>
    </row>
    <row r="406" spans="1:11" x14ac:dyDescent="0.2">
      <c r="A406" s="3" t="s">
        <v>740</v>
      </c>
      <c r="B406" s="3" t="s">
        <v>465</v>
      </c>
      <c r="C406" s="4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0.16274212386162393</v>
      </c>
    </row>
    <row r="407" spans="1:11" x14ac:dyDescent="0.2">
      <c r="A407" s="3" t="s">
        <v>741</v>
      </c>
      <c r="B407" s="3" t="s">
        <v>466</v>
      </c>
      <c r="C407" s="4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6.226340234015211E-2</v>
      </c>
    </row>
    <row r="408" spans="1:11" x14ac:dyDescent="0.2">
      <c r="A408" s="3" t="s">
        <v>742</v>
      </c>
      <c r="B408" s="3" t="s">
        <v>467</v>
      </c>
      <c r="C408" s="4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0.15698284330291579</v>
      </c>
    </row>
    <row r="409" spans="1:11" x14ac:dyDescent="0.2">
      <c r="A409" s="3" t="s">
        <v>743</v>
      </c>
      <c r="B409" s="3" t="s">
        <v>468</v>
      </c>
      <c r="C409" s="4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6.4916456920866186E-2</v>
      </c>
    </row>
    <row r="410" spans="1:11" x14ac:dyDescent="0.2">
      <c r="A410" s="3" t="s">
        <v>744</v>
      </c>
      <c r="B410" s="3" t="s">
        <v>469</v>
      </c>
      <c r="C410" s="4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1.5819121861804657E-2</v>
      </c>
      <c r="K410" s="3">
        <v>8.1761851910263569E-3</v>
      </c>
    </row>
    <row r="411" spans="1:11" x14ac:dyDescent="0.2">
      <c r="A411" s="3" t="s">
        <v>745</v>
      </c>
      <c r="B411" s="3" t="s">
        <v>470</v>
      </c>
      <c r="C411" s="4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0.28977417149279405</v>
      </c>
    </row>
    <row r="412" spans="1:11" x14ac:dyDescent="0.2">
      <c r="A412" s="3" t="s">
        <v>746</v>
      </c>
      <c r="B412" s="3" t="s">
        <v>471</v>
      </c>
      <c r="C412" s="4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0.18221180959995467</v>
      </c>
    </row>
    <row r="413" spans="1:11" x14ac:dyDescent="0.2">
      <c r="A413" s="3" t="s">
        <v>494</v>
      </c>
      <c r="B413" s="3" t="s">
        <v>49</v>
      </c>
      <c r="C413" s="4">
        <v>0.11818009806818681</v>
      </c>
      <c r="D413" s="3">
        <v>8.5558026998723946E-2</v>
      </c>
      <c r="E413" s="3">
        <v>6.779654467364947E-2</v>
      </c>
      <c r="F413" s="3">
        <v>3.4955614009765261E-2</v>
      </c>
      <c r="G413" s="3">
        <v>2.6248442308720917E-2</v>
      </c>
      <c r="H413" s="3">
        <v>2.7040745020049863E-2</v>
      </c>
      <c r="I413" s="3">
        <v>1.8731557352807893E-2</v>
      </c>
      <c r="J413" s="3">
        <v>0</v>
      </c>
      <c r="K413" s="3">
        <v>0</v>
      </c>
    </row>
    <row r="414" spans="1:11" x14ac:dyDescent="0.2">
      <c r="A414" s="3" t="s">
        <v>747</v>
      </c>
      <c r="B414" s="3" t="s">
        <v>472</v>
      </c>
      <c r="C414" s="4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0.25179400734546187</v>
      </c>
    </row>
    <row r="415" spans="1:11" x14ac:dyDescent="0.2">
      <c r="A415" s="3" t="s">
        <v>748</v>
      </c>
      <c r="B415" s="3" t="s">
        <v>473</v>
      </c>
      <c r="C415" s="4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0.20225678576226133</v>
      </c>
    </row>
    <row r="416" spans="1:11" x14ac:dyDescent="0.2">
      <c r="A416" s="3" t="s">
        <v>749</v>
      </c>
      <c r="B416" s="3" t="s">
        <v>474</v>
      </c>
      <c r="C416" s="4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0.19691188586637301</v>
      </c>
    </row>
    <row r="417" spans="1:11" x14ac:dyDescent="0.2">
      <c r="A417" s="3" t="s">
        <v>750</v>
      </c>
      <c r="B417" s="3" t="s">
        <v>475</v>
      </c>
      <c r="C417" s="4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0.47447983176818481</v>
      </c>
    </row>
    <row r="418" spans="1:11" x14ac:dyDescent="0.2">
      <c r="A418" s="3" t="s">
        <v>751</v>
      </c>
      <c r="B418" s="3" t="s">
        <v>476</v>
      </c>
      <c r="C418" s="4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3.6461381978048234E-2</v>
      </c>
      <c r="J418" s="3">
        <v>0.77136708771372797</v>
      </c>
      <c r="K418" s="3">
        <v>0.35804537470584658</v>
      </c>
    </row>
    <row r="419" spans="1:11" x14ac:dyDescent="0.2">
      <c r="A419" s="3" t="s">
        <v>752</v>
      </c>
      <c r="B419" s="3" t="s">
        <v>477</v>
      </c>
      <c r="C419" s="4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7.9666388405558466E-2</v>
      </c>
      <c r="J419" s="3">
        <v>0.78556471750010159</v>
      </c>
      <c r="K419" s="3">
        <v>0.53388683028369777</v>
      </c>
    </row>
    <row r="420" spans="1:11" x14ac:dyDescent="0.2">
      <c r="A420" s="3" t="s">
        <v>753</v>
      </c>
      <c r="B420" s="3" t="s">
        <v>478</v>
      </c>
      <c r="C420" s="4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9.3217057910253934E-2</v>
      </c>
    </row>
    <row r="421" spans="1:11" x14ac:dyDescent="0.2">
      <c r="A421" s="3" t="s">
        <v>754</v>
      </c>
      <c r="B421" s="3" t="s">
        <v>479</v>
      </c>
      <c r="C421" s="4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0.29565295991457041</v>
      </c>
    </row>
    <row r="422" spans="1:11" x14ac:dyDescent="0.2">
      <c r="A422" s="3" t="s">
        <v>755</v>
      </c>
      <c r="B422" s="3" t="s">
        <v>480</v>
      </c>
      <c r="C422" s="4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9.3815706875258156E-2</v>
      </c>
    </row>
    <row r="423" spans="1:11" x14ac:dyDescent="0.2">
      <c r="A423" s="3" t="s">
        <v>756</v>
      </c>
      <c r="B423" s="3" t="s">
        <v>481</v>
      </c>
      <c r="C423" s="4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7.8412347379173505E-2</v>
      </c>
    </row>
    <row r="424" spans="1:11" x14ac:dyDescent="0.2">
      <c r="A424" s="3" t="s">
        <v>807</v>
      </c>
      <c r="B424" s="3" t="s">
        <v>50</v>
      </c>
      <c r="C424" s="4">
        <v>0.20152091185072751</v>
      </c>
      <c r="D424" s="3">
        <v>0.15756170779601431</v>
      </c>
      <c r="E424" s="3">
        <v>9.3024070963785788E-2</v>
      </c>
      <c r="F424" s="3">
        <v>6.2626288725047816E-2</v>
      </c>
      <c r="G424" s="3">
        <v>2.9832164501532966E-2</v>
      </c>
      <c r="H424" s="3">
        <v>2.5352108452788149E-2</v>
      </c>
      <c r="I424" s="3">
        <v>0</v>
      </c>
      <c r="J424" s="3">
        <v>0</v>
      </c>
      <c r="K424" s="3">
        <v>0</v>
      </c>
    </row>
    <row r="425" spans="1:11" x14ac:dyDescent="0.2">
      <c r="A425" s="3" t="s">
        <v>757</v>
      </c>
      <c r="B425" s="3" t="s">
        <v>482</v>
      </c>
      <c r="C425" s="4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0.21133604574543294</v>
      </c>
    </row>
    <row r="426" spans="1:11" x14ac:dyDescent="0.2">
      <c r="A426" s="3" t="s">
        <v>758</v>
      </c>
      <c r="B426" s="3" t="s">
        <v>483</v>
      </c>
      <c r="C426" s="4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2.6639410676678112E-2</v>
      </c>
    </row>
    <row r="427" spans="1:11" x14ac:dyDescent="0.2">
      <c r="A427" s="3" t="s">
        <v>759</v>
      </c>
      <c r="B427" s="3" t="s">
        <v>484</v>
      </c>
      <c r="C427" s="4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0.11953835013684412</v>
      </c>
    </row>
    <row r="428" spans="1:11" x14ac:dyDescent="0.2">
      <c r="A428" s="3" t="s">
        <v>760</v>
      </c>
      <c r="B428" s="3" t="s">
        <v>485</v>
      </c>
      <c r="C428" s="4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5.7760646716114243E-2</v>
      </c>
    </row>
    <row r="429" spans="1:11" x14ac:dyDescent="0.2">
      <c r="A429" s="3" t="s">
        <v>761</v>
      </c>
      <c r="B429" s="3" t="s">
        <v>486</v>
      </c>
      <c r="C429" s="4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0.10183314081252438</v>
      </c>
    </row>
    <row r="430" spans="1:11" x14ac:dyDescent="0.2">
      <c r="A430" s="3" t="s">
        <v>762</v>
      </c>
      <c r="B430" s="3" t="s">
        <v>487</v>
      </c>
      <c r="C430" s="4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0.34923350508690454</v>
      </c>
    </row>
    <row r="431" spans="1:11" x14ac:dyDescent="0.2">
      <c r="A431" s="3" t="s">
        <v>763</v>
      </c>
      <c r="B431" s="3" t="s">
        <v>488</v>
      </c>
      <c r="C431" s="4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5.0044591055107619E-2</v>
      </c>
    </row>
    <row r="432" spans="1:11" x14ac:dyDescent="0.2">
      <c r="A432" s="3" t="s">
        <v>495</v>
      </c>
      <c r="B432" s="3" t="s">
        <v>51</v>
      </c>
      <c r="C432" s="4">
        <v>0.21236774055249796</v>
      </c>
      <c r="D432" s="3">
        <v>0.19923265923504108</v>
      </c>
      <c r="E432" s="3">
        <v>9.6822033879765762E-2</v>
      </c>
      <c r="F432" s="3">
        <v>3.757999761294456E-2</v>
      </c>
      <c r="G432" s="3">
        <v>2.488375688386911E-2</v>
      </c>
      <c r="H432" s="3">
        <v>2.1751716121045643E-2</v>
      </c>
      <c r="I432" s="3">
        <v>0</v>
      </c>
      <c r="J432" s="3">
        <v>0</v>
      </c>
      <c r="K432" s="3">
        <v>0</v>
      </c>
    </row>
    <row r="433" spans="1:11" x14ac:dyDescent="0.2">
      <c r="A433" s="3" t="s">
        <v>491</v>
      </c>
      <c r="B433" s="3" t="s">
        <v>7</v>
      </c>
      <c r="C433" s="4">
        <v>5.5763384974846612E-2</v>
      </c>
      <c r="D433" s="3">
        <v>3.4998821891140827E-2</v>
      </c>
      <c r="E433" s="3">
        <v>3.038995155085324E-2</v>
      </c>
      <c r="F433" s="3">
        <v>2.5510558315967144E-2</v>
      </c>
      <c r="G433" s="3">
        <v>1.6003879494754767E-2</v>
      </c>
      <c r="H433" s="3">
        <v>2.8628186839631472E-2</v>
      </c>
      <c r="I433" s="3">
        <v>0</v>
      </c>
      <c r="J433" s="3">
        <v>0</v>
      </c>
      <c r="K433" s="3">
        <v>0</v>
      </c>
    </row>
    <row r="434" spans="1:11" x14ac:dyDescent="0.2">
      <c r="A434" s="3" t="s">
        <v>808</v>
      </c>
      <c r="B434" s="3" t="s">
        <v>52</v>
      </c>
      <c r="C434" s="4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</row>
    <row r="435" spans="1:11" x14ac:dyDescent="0.2">
      <c r="A435" s="3" t="s">
        <v>809</v>
      </c>
      <c r="B435" s="3" t="s">
        <v>53</v>
      </c>
      <c r="C435" s="4">
        <v>0.12351708835125293</v>
      </c>
      <c r="D435" s="3">
        <v>6.2531634223622387E-2</v>
      </c>
      <c r="E435" s="3">
        <v>2.4140326520117775E-2</v>
      </c>
      <c r="F435" s="3">
        <v>2.8755956570764324E-2</v>
      </c>
      <c r="G435" s="3">
        <v>2.2425119620761796E-2</v>
      </c>
      <c r="H435" s="3">
        <v>2.0838582651442492E-2</v>
      </c>
      <c r="I435" s="3">
        <v>0</v>
      </c>
      <c r="J435" s="3">
        <v>0</v>
      </c>
      <c r="K435" s="3">
        <v>0</v>
      </c>
    </row>
    <row r="436" spans="1:11" x14ac:dyDescent="0.2">
      <c r="A436" s="3" t="s">
        <v>810</v>
      </c>
      <c r="B436" s="3" t="s">
        <v>54</v>
      </c>
      <c r="C436" s="4">
        <v>0</v>
      </c>
      <c r="D436" s="3">
        <v>0</v>
      </c>
      <c r="E436" s="3">
        <v>4.2660641600528071E-2</v>
      </c>
      <c r="F436" s="3">
        <v>3.4728314905877827E-2</v>
      </c>
      <c r="G436" s="3">
        <v>1.8209149130642064E-2</v>
      </c>
      <c r="H436" s="3">
        <v>2.9633732366265687E-2</v>
      </c>
      <c r="I436" s="3">
        <v>0</v>
      </c>
      <c r="J436" s="3">
        <v>0</v>
      </c>
      <c r="K436" s="3">
        <v>0</v>
      </c>
    </row>
    <row r="437" spans="1:11" x14ac:dyDescent="0.2">
      <c r="A437" s="3" t="s">
        <v>811</v>
      </c>
      <c r="B437" s="3" t="s">
        <v>55</v>
      </c>
      <c r="C437" s="4">
        <v>0</v>
      </c>
      <c r="D437" s="3">
        <v>0</v>
      </c>
      <c r="E437" s="3">
        <v>0</v>
      </c>
      <c r="F437" s="3">
        <v>6.8632802766193338E-2</v>
      </c>
      <c r="G437" s="3">
        <v>8.7529430964461474E-2</v>
      </c>
      <c r="H437" s="3">
        <v>5.0425783237013272E-2</v>
      </c>
      <c r="I437" s="3">
        <v>3.3386570480409376E-2</v>
      </c>
      <c r="J437" s="3">
        <v>2.441348622284515E-2</v>
      </c>
      <c r="K437" s="3">
        <v>1.9846063666777811E-2</v>
      </c>
    </row>
    <row r="438" spans="1:11" x14ac:dyDescent="0.2">
      <c r="A438" s="3" t="s">
        <v>812</v>
      </c>
      <c r="B438" s="3" t="s">
        <v>56</v>
      </c>
      <c r="C438" s="4">
        <v>0</v>
      </c>
      <c r="D438" s="3">
        <v>0</v>
      </c>
      <c r="E438" s="3">
        <v>0</v>
      </c>
      <c r="F438" s="3">
        <v>0.12140647741669797</v>
      </c>
      <c r="G438" s="3">
        <v>6.1004877000536334E-2</v>
      </c>
      <c r="H438" s="3">
        <v>3.511449588766808E-2</v>
      </c>
      <c r="I438" s="3">
        <v>1.6502056999010251E-2</v>
      </c>
      <c r="J438" s="3">
        <v>2.1686976245998443E-3</v>
      </c>
      <c r="K438" s="3">
        <v>0</v>
      </c>
    </row>
    <row r="439" spans="1:11" x14ac:dyDescent="0.2">
      <c r="A439" s="3" t="s">
        <v>813</v>
      </c>
      <c r="B439" s="3" t="s">
        <v>57</v>
      </c>
      <c r="C439" s="4">
        <v>0</v>
      </c>
      <c r="D439" s="3">
        <v>0</v>
      </c>
      <c r="E439" s="3">
        <v>0.20873796899394517</v>
      </c>
      <c r="F439" s="3">
        <v>6.7639313088083727E-2</v>
      </c>
      <c r="G439" s="3">
        <v>7.0508730970856831E-2</v>
      </c>
      <c r="H439" s="3">
        <v>6.2490014547760403E-2</v>
      </c>
      <c r="I439" s="3">
        <v>4.3534392963138734E-2</v>
      </c>
      <c r="J439" s="3">
        <v>2.889365298539584E-2</v>
      </c>
      <c r="K439" s="3">
        <v>2.1059602081460033E-2</v>
      </c>
    </row>
    <row r="440" spans="1:11" x14ac:dyDescent="0.2">
      <c r="A440" s="3" t="s">
        <v>814</v>
      </c>
      <c r="B440" s="3" t="s">
        <v>58</v>
      </c>
      <c r="C440" s="4">
        <v>0</v>
      </c>
      <c r="D440" s="3">
        <v>0</v>
      </c>
      <c r="E440" s="3">
        <v>8.6854374335630799E-2</v>
      </c>
      <c r="F440" s="3">
        <v>9.7735796780535664E-2</v>
      </c>
      <c r="G440" s="3">
        <v>3.8891125957902624E-2</v>
      </c>
      <c r="H440" s="3">
        <v>3.1505131786096978E-2</v>
      </c>
      <c r="I440" s="3">
        <v>2.5831610554741681E-2</v>
      </c>
      <c r="J440" s="3">
        <v>1.2716223858495891E-2</v>
      </c>
      <c r="K440" s="3">
        <v>2.5758796200603968E-3</v>
      </c>
    </row>
    <row r="441" spans="1:11" x14ac:dyDescent="0.2">
      <c r="A441" s="3" t="s">
        <v>815</v>
      </c>
      <c r="B441" s="3" t="s">
        <v>59</v>
      </c>
      <c r="C441" s="4">
        <v>0</v>
      </c>
      <c r="D441" s="3">
        <v>0</v>
      </c>
      <c r="E441" s="3">
        <v>0.12312366652488647</v>
      </c>
      <c r="F441" s="3">
        <v>8.0440931598026386E-2</v>
      </c>
      <c r="G441" s="3">
        <v>4.0795166856025251E-2</v>
      </c>
      <c r="H441" s="3">
        <v>4.6538560985467999E-2</v>
      </c>
      <c r="I441" s="3">
        <v>3.1289934507627203E-2</v>
      </c>
      <c r="J441" s="3">
        <v>2.1798433761723683E-2</v>
      </c>
      <c r="K441" s="3">
        <v>1.1575562661895276E-2</v>
      </c>
    </row>
    <row r="442" spans="1:11" x14ac:dyDescent="0.2">
      <c r="A442" s="3" t="s">
        <v>816</v>
      </c>
      <c r="B442" s="3" t="s">
        <v>60</v>
      </c>
      <c r="C442" s="4">
        <v>0</v>
      </c>
      <c r="D442" s="3">
        <v>0</v>
      </c>
      <c r="E442" s="3">
        <v>6.6042663367209209E-2</v>
      </c>
      <c r="F442" s="3">
        <v>7.8351626632717442E-2</v>
      </c>
      <c r="G442" s="3">
        <v>3.521809314115517E-2</v>
      </c>
      <c r="H442" s="3">
        <v>3.4749123320052186E-2</v>
      </c>
      <c r="I442" s="3">
        <v>2.2861073425014186E-2</v>
      </c>
      <c r="J442" s="3">
        <v>1.9090031671256426E-2</v>
      </c>
      <c r="K442" s="3">
        <v>1.1980744416540375E-3</v>
      </c>
    </row>
    <row r="443" spans="1:11" x14ac:dyDescent="0.2">
      <c r="A443" s="3" t="s">
        <v>817</v>
      </c>
      <c r="B443" s="3" t="s">
        <v>61</v>
      </c>
      <c r="C443" s="4">
        <v>0</v>
      </c>
      <c r="D443" s="3">
        <v>0</v>
      </c>
      <c r="E443" s="3">
        <v>0</v>
      </c>
      <c r="F443" s="3">
        <v>6.6560206138782982E-2</v>
      </c>
      <c r="G443" s="3">
        <v>5.6773922775846468E-2</v>
      </c>
      <c r="H443" s="3">
        <v>2.4322753632015776E-2</v>
      </c>
      <c r="I443" s="3">
        <v>1.6198780998962332E-2</v>
      </c>
      <c r="J443" s="3">
        <v>4.8934282875174881E-3</v>
      </c>
      <c r="K443" s="3">
        <v>0</v>
      </c>
    </row>
    <row r="444" spans="1:11" x14ac:dyDescent="0.2">
      <c r="A444" s="3" t="s">
        <v>492</v>
      </c>
      <c r="B444" s="3" t="s">
        <v>8</v>
      </c>
      <c r="C444" s="4">
        <v>8.7423726156143744E-2</v>
      </c>
      <c r="D444" s="3">
        <v>0.17075490014345296</v>
      </c>
      <c r="E444" s="3">
        <v>0.13443337738098968</v>
      </c>
      <c r="F444" s="3">
        <v>0.12555842423167649</v>
      </c>
      <c r="G444" s="3">
        <v>8.6673098780098268E-2</v>
      </c>
      <c r="H444" s="3">
        <v>6.6702460057070673E-2</v>
      </c>
      <c r="I444" s="3">
        <v>4.8553950292608103E-2</v>
      </c>
      <c r="J444" s="3">
        <v>4.1424808162608434E-2</v>
      </c>
      <c r="K444" s="3">
        <v>3.0944648915946213E-2</v>
      </c>
    </row>
    <row r="445" spans="1:11" x14ac:dyDescent="0.2">
      <c r="A445" s="3" t="s">
        <v>818</v>
      </c>
      <c r="B445" s="3" t="s">
        <v>62</v>
      </c>
      <c r="C445" s="4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1.6093049332033267E-2</v>
      </c>
      <c r="J445" s="3">
        <v>1.7804115240954387E-2</v>
      </c>
      <c r="K445" s="3">
        <v>5.4045920237694896E-3</v>
      </c>
    </row>
    <row r="446" spans="1:11" x14ac:dyDescent="0.2">
      <c r="A446" s="3" t="s">
        <v>496</v>
      </c>
      <c r="B446" s="3" t="s">
        <v>63</v>
      </c>
      <c r="C446" s="4">
        <v>0</v>
      </c>
      <c r="D446" s="3">
        <v>0</v>
      </c>
      <c r="E446" s="3">
        <v>7.6339469758548148E-2</v>
      </c>
      <c r="F446" s="3">
        <v>7.3664248052345394E-2</v>
      </c>
      <c r="G446" s="3">
        <v>2.705488966930894E-2</v>
      </c>
      <c r="H446" s="3">
        <v>2.4626644591963048E-2</v>
      </c>
      <c r="I446" s="3">
        <v>2.5375767026803914E-2</v>
      </c>
      <c r="J446" s="3">
        <v>2.0892177073036033E-2</v>
      </c>
      <c r="K446" s="3">
        <v>1.5353080189454908E-2</v>
      </c>
    </row>
    <row r="447" spans="1:11" x14ac:dyDescent="0.2">
      <c r="A447" s="3" t="s">
        <v>497</v>
      </c>
      <c r="B447" s="3" t="s">
        <v>64</v>
      </c>
      <c r="C447" s="4">
        <v>0</v>
      </c>
      <c r="D447" s="3">
        <v>0.12123234023081784</v>
      </c>
      <c r="E447" s="3">
        <v>0.14062279182350282</v>
      </c>
      <c r="F447" s="3">
        <v>7.3730114865137794E-2</v>
      </c>
      <c r="G447" s="3">
        <v>2.9403357910589879E-2</v>
      </c>
      <c r="H447" s="3">
        <v>2.6871283628623968E-2</v>
      </c>
      <c r="I447" s="3">
        <v>1.0101572434677908E-2</v>
      </c>
      <c r="J447" s="3">
        <v>0</v>
      </c>
      <c r="K447" s="3">
        <v>0</v>
      </c>
    </row>
    <row r="448" spans="1:11" x14ac:dyDescent="0.2">
      <c r="A448" s="3" t="s">
        <v>498</v>
      </c>
      <c r="B448" s="3" t="s">
        <v>65</v>
      </c>
      <c r="C448" s="4">
        <v>0</v>
      </c>
      <c r="D448" s="3">
        <v>0</v>
      </c>
      <c r="E448" s="3">
        <v>6.8662170365422048E-2</v>
      </c>
      <c r="F448" s="3">
        <v>8.4401843010355512E-2</v>
      </c>
      <c r="G448" s="3">
        <v>4.1302819892218644E-2</v>
      </c>
      <c r="H448" s="3">
        <v>2.4693928299358188E-2</v>
      </c>
      <c r="I448" s="3">
        <v>1.5081683024894356E-2</v>
      </c>
      <c r="J448" s="3">
        <v>2.4207012534181206E-3</v>
      </c>
      <c r="K448" s="3">
        <v>0</v>
      </c>
    </row>
    <row r="449" spans="1:11" x14ac:dyDescent="0.2">
      <c r="A449" s="3" t="s">
        <v>819</v>
      </c>
      <c r="B449" s="3" t="s">
        <v>66</v>
      </c>
      <c r="C449" s="4">
        <v>0</v>
      </c>
      <c r="D449" s="3">
        <v>0.18384587081973466</v>
      </c>
      <c r="E449" s="3">
        <v>0.19759673526485311</v>
      </c>
      <c r="F449" s="3">
        <v>7.3029086471225066E-2</v>
      </c>
      <c r="G449" s="3">
        <v>2.8401663664977064E-2</v>
      </c>
      <c r="H449" s="3">
        <v>2.297053863929769E-2</v>
      </c>
      <c r="I449" s="3">
        <v>1.7568475736212393E-2</v>
      </c>
      <c r="J449" s="3">
        <v>1.8511404307920698E-2</v>
      </c>
      <c r="K449" s="3">
        <v>1.5641462751604572E-2</v>
      </c>
    </row>
    <row r="450" spans="1:11" x14ac:dyDescent="0.2">
      <c r="A450" s="3" t="s">
        <v>820</v>
      </c>
      <c r="B450" s="3" t="s">
        <v>67</v>
      </c>
      <c r="C450" s="4">
        <v>0</v>
      </c>
      <c r="D450" s="3">
        <v>0</v>
      </c>
      <c r="E450" s="3">
        <v>0</v>
      </c>
      <c r="F450" s="3">
        <v>0.10655915612181432</v>
      </c>
      <c r="G450" s="3">
        <v>7.3980648578526681E-2</v>
      </c>
      <c r="H450" s="3">
        <v>3.9299240085864988E-2</v>
      </c>
      <c r="I450" s="3">
        <v>2.4364780656913679E-2</v>
      </c>
      <c r="J450" s="3">
        <v>1.768246895915259E-2</v>
      </c>
      <c r="K450" s="3">
        <v>1.2064170691691384E-2</v>
      </c>
    </row>
    <row r="451" spans="1:11" x14ac:dyDescent="0.2">
      <c r="A451" s="3" t="s">
        <v>821</v>
      </c>
      <c r="B451" s="3" t="s">
        <v>68</v>
      </c>
      <c r="C451" s="4">
        <v>0</v>
      </c>
      <c r="D451" s="3">
        <v>0</v>
      </c>
      <c r="E451" s="3">
        <v>0.17081890859626225</v>
      </c>
      <c r="F451" s="3">
        <v>9.871384906960716E-2</v>
      </c>
      <c r="G451" s="3">
        <v>3.8684674581419831E-2</v>
      </c>
      <c r="H451" s="3">
        <v>3.0357480750603169E-2</v>
      </c>
      <c r="I451" s="3">
        <v>2.2239345820547422E-2</v>
      </c>
      <c r="J451" s="3">
        <v>1.2153648020941311E-2</v>
      </c>
      <c r="K451" s="3">
        <v>0</v>
      </c>
    </row>
    <row r="452" spans="1:11" x14ac:dyDescent="0.2">
      <c r="A452" s="3" t="s">
        <v>822</v>
      </c>
      <c r="B452" s="3" t="s">
        <v>69</v>
      </c>
      <c r="C452" s="4">
        <v>0</v>
      </c>
      <c r="D452" s="3">
        <v>0</v>
      </c>
      <c r="E452" s="3">
        <v>4.6114465169094204E-2</v>
      </c>
      <c r="F452" s="3">
        <v>5.0065556742045464E-2</v>
      </c>
      <c r="G452" s="3">
        <v>2.984458732496071E-2</v>
      </c>
      <c r="H452" s="3">
        <v>3.5105572037188691E-2</v>
      </c>
      <c r="I452" s="3">
        <v>1.4339912892916888E-2</v>
      </c>
      <c r="J452" s="3">
        <v>0</v>
      </c>
      <c r="K452" s="3">
        <v>0</v>
      </c>
    </row>
    <row r="453" spans="1:11" x14ac:dyDescent="0.2">
      <c r="A453" s="3" t="s">
        <v>823</v>
      </c>
      <c r="B453" s="3" t="s">
        <v>70</v>
      </c>
      <c r="C453" s="4">
        <v>0</v>
      </c>
      <c r="D453" s="3">
        <v>0</v>
      </c>
      <c r="E453" s="3">
        <v>5.514511355718902E-2</v>
      </c>
      <c r="F453" s="3">
        <v>3.5702790841424616E-2</v>
      </c>
      <c r="G453" s="3">
        <v>1.2851074734565319E-2</v>
      </c>
      <c r="H453" s="3">
        <v>1.0816679659688183E-2</v>
      </c>
      <c r="I453" s="3">
        <v>0</v>
      </c>
      <c r="J453" s="3">
        <v>0</v>
      </c>
      <c r="K453" s="3">
        <v>0</v>
      </c>
    </row>
    <row r="454" spans="1:11" x14ac:dyDescent="0.2">
      <c r="A454" s="3" t="s">
        <v>824</v>
      </c>
      <c r="B454" s="3" t="s">
        <v>71</v>
      </c>
      <c r="C454" s="4">
        <v>0</v>
      </c>
      <c r="D454" s="3">
        <v>0</v>
      </c>
      <c r="E454" s="3">
        <v>0</v>
      </c>
      <c r="F454" s="3">
        <v>6.4137030404410059E-2</v>
      </c>
      <c r="G454" s="3">
        <v>4.5506941972246862E-2</v>
      </c>
      <c r="H454" s="3">
        <v>2.6976563066211514E-2</v>
      </c>
      <c r="I454" s="3">
        <v>0</v>
      </c>
      <c r="J454" s="3">
        <v>0</v>
      </c>
      <c r="K454" s="3">
        <v>0</v>
      </c>
    </row>
    <row r="455" spans="1:11" x14ac:dyDescent="0.2">
      <c r="A455" s="3" t="s">
        <v>768</v>
      </c>
      <c r="B455" s="3" t="s">
        <v>9</v>
      </c>
      <c r="C455" s="4">
        <v>0.30050881776754762</v>
      </c>
      <c r="D455" s="3">
        <v>0.19928072192108348</v>
      </c>
      <c r="E455" s="3">
        <v>0.11649808744840462</v>
      </c>
      <c r="F455" s="3">
        <v>6.539121958964926E-2</v>
      </c>
      <c r="G455" s="3">
        <v>2.5842569102591036E-2</v>
      </c>
      <c r="H455" s="3">
        <v>1.0155297575258291E-2</v>
      </c>
      <c r="I455" s="3">
        <v>1.4501774248801223E-2</v>
      </c>
      <c r="J455" s="3">
        <v>1.4024503915465149E-2</v>
      </c>
      <c r="K455" s="3">
        <v>1.1102109156741537E-2</v>
      </c>
    </row>
    <row r="456" spans="1:11" x14ac:dyDescent="0.2">
      <c r="A456" s="3" t="s">
        <v>825</v>
      </c>
      <c r="B456" s="3" t="s">
        <v>72</v>
      </c>
      <c r="C456" s="4">
        <v>0</v>
      </c>
      <c r="D456" s="3">
        <v>0</v>
      </c>
      <c r="E456" s="3">
        <v>5.0086605885681736E-2</v>
      </c>
      <c r="F456" s="3">
        <v>4.8969061207223698E-2</v>
      </c>
      <c r="G456" s="3">
        <v>3.056689592916588E-2</v>
      </c>
      <c r="H456" s="3">
        <v>2.6381693537038193E-2</v>
      </c>
      <c r="I456" s="3">
        <v>2.0928017637438272E-2</v>
      </c>
      <c r="J456" s="3">
        <v>0</v>
      </c>
      <c r="K456" s="3">
        <v>0</v>
      </c>
    </row>
    <row r="457" spans="1:11" x14ac:dyDescent="0.2">
      <c r="A457" s="3" t="s">
        <v>826</v>
      </c>
      <c r="B457" s="3" t="s">
        <v>73</v>
      </c>
      <c r="C457" s="4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</row>
    <row r="458" spans="1:11" x14ac:dyDescent="0.2">
      <c r="A458" s="3" t="s">
        <v>827</v>
      </c>
      <c r="B458" s="3" t="s">
        <v>74</v>
      </c>
      <c r="C458" s="4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</row>
    <row r="459" spans="1:11" x14ac:dyDescent="0.2">
      <c r="A459" s="3" t="s">
        <v>828</v>
      </c>
      <c r="B459" s="3" t="s">
        <v>75</v>
      </c>
      <c r="C459" s="4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</row>
    <row r="460" spans="1:11" x14ac:dyDescent="0.2">
      <c r="A460" s="3" t="s">
        <v>829</v>
      </c>
      <c r="B460" s="3" t="s">
        <v>76</v>
      </c>
      <c r="C460" s="4">
        <v>0</v>
      </c>
      <c r="D460" s="3">
        <v>1.6008540078315502E-2</v>
      </c>
      <c r="E460" s="3">
        <v>9.4940169564495025E-2</v>
      </c>
      <c r="F460" s="3">
        <v>4.0454171831070487E-2</v>
      </c>
      <c r="G460" s="3">
        <v>2.7221291081328487E-2</v>
      </c>
      <c r="H460" s="3">
        <v>2.5363140636502354E-2</v>
      </c>
      <c r="I460" s="3">
        <v>7.5949343735362031E-3</v>
      </c>
      <c r="J460" s="3">
        <v>9.4991041919835761E-3</v>
      </c>
      <c r="K460" s="3">
        <v>1.3941140092909017E-2</v>
      </c>
    </row>
    <row r="461" spans="1:11" x14ac:dyDescent="0.2">
      <c r="A461" s="3" t="s">
        <v>830</v>
      </c>
      <c r="B461" s="3" t="s">
        <v>77</v>
      </c>
      <c r="C461" s="4">
        <v>3.0305420885408631E-2</v>
      </c>
      <c r="D461" s="3">
        <v>7.9813198669157495E-2</v>
      </c>
      <c r="E461" s="3">
        <v>4.9011525168948744E-2</v>
      </c>
      <c r="F461" s="3">
        <v>2.3087751316675089E-2</v>
      </c>
      <c r="G461" s="3">
        <v>1.7605558186788894E-2</v>
      </c>
      <c r="H461" s="3">
        <v>8.2118505885450718E-3</v>
      </c>
      <c r="I461" s="3">
        <v>0</v>
      </c>
      <c r="J461" s="3">
        <v>0</v>
      </c>
      <c r="K461" s="3">
        <v>0</v>
      </c>
    </row>
    <row r="462" spans="1:11" x14ac:dyDescent="0.2">
      <c r="A462" s="3" t="s">
        <v>831</v>
      </c>
      <c r="B462" s="3" t="s">
        <v>78</v>
      </c>
      <c r="C462" s="4">
        <v>0</v>
      </c>
      <c r="D462" s="3">
        <v>0</v>
      </c>
      <c r="E462" s="3">
        <v>4.3633520511574694E-2</v>
      </c>
      <c r="F462" s="3">
        <v>4.7698065872736672E-2</v>
      </c>
      <c r="G462" s="3">
        <v>3.0916291412616915E-2</v>
      </c>
      <c r="H462" s="3">
        <v>2.1326278827266152E-2</v>
      </c>
      <c r="I462" s="3">
        <v>3.8015371988089131E-3</v>
      </c>
      <c r="J462" s="3">
        <v>1.2042582616070285E-2</v>
      </c>
      <c r="K462" s="3">
        <v>4.9736116711477339E-3</v>
      </c>
    </row>
    <row r="463" spans="1:11" x14ac:dyDescent="0.2">
      <c r="A463" s="3" t="s">
        <v>832</v>
      </c>
      <c r="B463" s="3" t="s">
        <v>79</v>
      </c>
      <c r="C463" s="4">
        <v>4.9719522689000269E-2</v>
      </c>
      <c r="D463" s="3">
        <v>0.13902280030786873</v>
      </c>
      <c r="E463" s="3">
        <v>8.1013880389340209E-2</v>
      </c>
      <c r="F463" s="3">
        <v>7.2841520367313353E-2</v>
      </c>
      <c r="G463" s="3">
        <v>6.878075181132258E-2</v>
      </c>
      <c r="H463" s="3">
        <v>2.7040774421515996E-2</v>
      </c>
      <c r="I463" s="3">
        <v>2.9122564842999674E-2</v>
      </c>
      <c r="J463" s="3">
        <v>1.5778203979480081E-2</v>
      </c>
      <c r="K463" s="3">
        <v>1.0101860685299439E-2</v>
      </c>
    </row>
    <row r="464" spans="1:11" x14ac:dyDescent="0.2">
      <c r="A464" s="3" t="s">
        <v>833</v>
      </c>
      <c r="B464" s="3" t="s">
        <v>80</v>
      </c>
      <c r="C464" s="4">
        <v>0</v>
      </c>
      <c r="D464" s="3">
        <v>0</v>
      </c>
      <c r="E464" s="3">
        <v>0.11385732985144018</v>
      </c>
      <c r="F464" s="3">
        <v>5.840952858096618E-2</v>
      </c>
      <c r="G464" s="3">
        <v>5.4290181783275153E-2</v>
      </c>
      <c r="H464" s="3">
        <v>3.2778880197381274E-2</v>
      </c>
      <c r="I464" s="3">
        <v>1.4537347638232532E-2</v>
      </c>
      <c r="J464" s="3">
        <v>0</v>
      </c>
      <c r="K464" s="3">
        <v>0</v>
      </c>
    </row>
    <row r="465" spans="1:11" x14ac:dyDescent="0.2">
      <c r="A465" s="3" t="s">
        <v>834</v>
      </c>
      <c r="B465" s="3" t="s">
        <v>81</v>
      </c>
      <c r="C465" s="4">
        <v>0</v>
      </c>
      <c r="D465" s="3">
        <v>1.8409713249191929E-2</v>
      </c>
      <c r="E465" s="3">
        <v>0.14506848385116136</v>
      </c>
      <c r="F465" s="3">
        <v>9.1756654724450951E-2</v>
      </c>
      <c r="G465" s="3">
        <v>5.6923770038255564E-2</v>
      </c>
      <c r="H465" s="3">
        <v>3.0840539741773327E-2</v>
      </c>
      <c r="I465" s="3">
        <v>5.4970037081857178E-3</v>
      </c>
      <c r="J465" s="3">
        <v>1.9472843581205086E-4</v>
      </c>
      <c r="K465" s="3">
        <v>7.8443133710737797E-3</v>
      </c>
    </row>
    <row r="466" spans="1:11" x14ac:dyDescent="0.2">
      <c r="A466" s="3" t="s">
        <v>769</v>
      </c>
      <c r="B466" s="3" t="s">
        <v>10</v>
      </c>
      <c r="C466" s="4">
        <v>0.1419680219260227</v>
      </c>
      <c r="D466" s="3">
        <v>0.21604679453622477</v>
      </c>
      <c r="E466" s="3">
        <v>0.12232277722662362</v>
      </c>
      <c r="F466" s="3">
        <v>0.10332969676349305</v>
      </c>
      <c r="G466" s="3">
        <v>4.0481648037169735E-2</v>
      </c>
      <c r="H466" s="3">
        <v>2.4776907297084583E-2</v>
      </c>
      <c r="I466" s="3">
        <v>1.8967776987220679E-2</v>
      </c>
      <c r="J466" s="3">
        <v>7.2597105020537961E-3</v>
      </c>
      <c r="K466" s="3">
        <v>1.0266764417889681E-2</v>
      </c>
    </row>
    <row r="467" spans="1:11" x14ac:dyDescent="0.2">
      <c r="A467" s="3" t="s">
        <v>835</v>
      </c>
      <c r="B467" s="3" t="s">
        <v>82</v>
      </c>
      <c r="C467" s="4">
        <v>0.13332798048755606</v>
      </c>
      <c r="D467" s="3">
        <v>0.21940556432677749</v>
      </c>
      <c r="E467" s="3">
        <v>8.5562112289806591E-2</v>
      </c>
      <c r="F467" s="3">
        <v>6.6810512108893993E-2</v>
      </c>
      <c r="G467" s="3">
        <v>4.2263101319029495E-2</v>
      </c>
      <c r="H467" s="3">
        <v>1.4032219769286553E-2</v>
      </c>
      <c r="I467" s="3">
        <v>1.5195646569703174E-2</v>
      </c>
      <c r="J467" s="3">
        <v>8.3877583443855274E-3</v>
      </c>
      <c r="K467" s="3">
        <v>3.1091425515329665E-3</v>
      </c>
    </row>
    <row r="468" spans="1:11" x14ac:dyDescent="0.2">
      <c r="A468" s="3" t="s">
        <v>836</v>
      </c>
      <c r="B468" s="3" t="s">
        <v>83</v>
      </c>
      <c r="C468" s="4">
        <v>0</v>
      </c>
      <c r="D468" s="3">
        <v>1.3003004323059448E-2</v>
      </c>
      <c r="E468" s="3">
        <v>9.3030298378180748E-2</v>
      </c>
      <c r="F468" s="3">
        <v>3.6837739562145727E-2</v>
      </c>
      <c r="G468" s="3">
        <v>1.6095841094700799E-2</v>
      </c>
      <c r="H468" s="3">
        <v>3.8960553196271393E-3</v>
      </c>
      <c r="I468" s="3">
        <v>0</v>
      </c>
      <c r="J468" s="3">
        <v>0</v>
      </c>
      <c r="K468" s="3">
        <v>0</v>
      </c>
    </row>
    <row r="469" spans="1:11" x14ac:dyDescent="0.2">
      <c r="A469" s="3" t="s">
        <v>837</v>
      </c>
      <c r="B469" s="3" t="s">
        <v>84</v>
      </c>
      <c r="C469" s="4">
        <v>0</v>
      </c>
      <c r="D469" s="3">
        <v>0</v>
      </c>
      <c r="E469" s="3">
        <v>0</v>
      </c>
      <c r="F469" s="3">
        <v>0</v>
      </c>
      <c r="G469" s="3">
        <v>1.1831346384118235E-2</v>
      </c>
      <c r="H469" s="3">
        <v>2.1219441297604842E-2</v>
      </c>
      <c r="I469" s="3">
        <v>1.1352434005195962E-3</v>
      </c>
      <c r="J469" s="3">
        <v>0</v>
      </c>
      <c r="K469" s="3">
        <v>0</v>
      </c>
    </row>
    <row r="470" spans="1:11" x14ac:dyDescent="0.2">
      <c r="A470" s="3" t="s">
        <v>838</v>
      </c>
      <c r="B470" s="3" t="s">
        <v>85</v>
      </c>
      <c r="C470" s="4">
        <v>3.3098806843659213E-2</v>
      </c>
      <c r="D470" s="3">
        <v>6.4186615305538111E-2</v>
      </c>
      <c r="E470" s="3">
        <v>2.6159364144851063E-2</v>
      </c>
      <c r="F470" s="3">
        <v>1.9704096378182122E-2</v>
      </c>
      <c r="G470" s="3">
        <v>1.9498039615387326E-2</v>
      </c>
      <c r="H470" s="3">
        <v>7.3744754181977352E-3</v>
      </c>
      <c r="I470" s="3">
        <v>0</v>
      </c>
      <c r="J470" s="3">
        <v>0</v>
      </c>
      <c r="K470" s="3">
        <v>0</v>
      </c>
    </row>
    <row r="471" spans="1:11" x14ac:dyDescent="0.2">
      <c r="A471" s="3" t="s">
        <v>839</v>
      </c>
      <c r="B471" s="3" t="s">
        <v>86</v>
      </c>
      <c r="C471" s="4">
        <v>0</v>
      </c>
      <c r="D471" s="3">
        <v>0</v>
      </c>
      <c r="E471" s="3">
        <v>9.0159353190277042E-2</v>
      </c>
      <c r="F471" s="3">
        <v>4.5277311788632091E-2</v>
      </c>
      <c r="G471" s="3">
        <v>4.3015985517144695E-2</v>
      </c>
      <c r="H471" s="3">
        <v>2.663281954448668E-2</v>
      </c>
      <c r="I471" s="3">
        <v>1.6726503347081277E-2</v>
      </c>
      <c r="J471" s="3">
        <v>2.5647490866874756E-3</v>
      </c>
      <c r="K471" s="3">
        <v>0</v>
      </c>
    </row>
    <row r="472" spans="1:11" x14ac:dyDescent="0.2">
      <c r="A472" s="3" t="s">
        <v>840</v>
      </c>
      <c r="B472" s="3" t="s">
        <v>87</v>
      </c>
      <c r="C472" s="4">
        <v>0</v>
      </c>
      <c r="D472" s="3">
        <v>4.9881150490566815E-2</v>
      </c>
      <c r="E472" s="3">
        <v>0.10887873893737893</v>
      </c>
      <c r="F472" s="3">
        <v>5.0380003834363023E-2</v>
      </c>
      <c r="G472" s="3">
        <v>3.2481788818138277E-2</v>
      </c>
      <c r="H472" s="3">
        <v>2.6787389580178463E-2</v>
      </c>
      <c r="I472" s="3">
        <v>0</v>
      </c>
      <c r="J472" s="3">
        <v>0</v>
      </c>
      <c r="K472" s="3">
        <v>0</v>
      </c>
    </row>
    <row r="473" spans="1:11" x14ac:dyDescent="0.2">
      <c r="A473" s="3" t="s">
        <v>841</v>
      </c>
      <c r="B473" s="3" t="s">
        <v>88</v>
      </c>
      <c r="C473" s="4">
        <v>0</v>
      </c>
      <c r="D473" s="3">
        <v>0</v>
      </c>
      <c r="E473" s="3">
        <v>0</v>
      </c>
      <c r="F473" s="3">
        <v>0</v>
      </c>
      <c r="G473" s="3">
        <v>4.7136127568934941E-2</v>
      </c>
      <c r="H473" s="3">
        <v>5.4674995449501766E-2</v>
      </c>
      <c r="I473" s="3">
        <v>3.8596718547538496E-2</v>
      </c>
      <c r="J473" s="3">
        <v>2.4165596939311036E-2</v>
      </c>
      <c r="K473" s="3">
        <v>1.8612923448006313E-2</v>
      </c>
    </row>
    <row r="474" spans="1:11" x14ac:dyDescent="0.2">
      <c r="A474" s="3" t="s">
        <v>842</v>
      </c>
      <c r="B474" s="3" t="s">
        <v>89</v>
      </c>
      <c r="C474" s="4">
        <v>0</v>
      </c>
      <c r="D474" s="3">
        <v>0</v>
      </c>
      <c r="E474" s="3">
        <v>0</v>
      </c>
      <c r="F474" s="3">
        <v>7.8763488337478385E-2</v>
      </c>
      <c r="G474" s="3">
        <v>8.4759426051076739E-2</v>
      </c>
      <c r="H474" s="3">
        <v>3.017208185488697E-2</v>
      </c>
      <c r="I474" s="3">
        <v>1.5269339018715789E-2</v>
      </c>
      <c r="J474" s="3">
        <v>7.3691559124375479E-4</v>
      </c>
      <c r="K474" s="3">
        <v>0</v>
      </c>
    </row>
    <row r="475" spans="1:11" x14ac:dyDescent="0.2">
      <c r="A475" s="3" t="s">
        <v>843</v>
      </c>
      <c r="B475" s="3" t="s">
        <v>90</v>
      </c>
      <c r="C475" s="4">
        <v>0</v>
      </c>
      <c r="D475" s="3">
        <v>0</v>
      </c>
      <c r="E475" s="3">
        <v>0</v>
      </c>
      <c r="F475" s="3">
        <v>0</v>
      </c>
      <c r="G475" s="3">
        <v>4.4920787775441506E-2</v>
      </c>
      <c r="H475" s="3">
        <v>1.9239053896490665E-2</v>
      </c>
      <c r="I475" s="3">
        <v>0</v>
      </c>
      <c r="J475" s="3">
        <v>0</v>
      </c>
      <c r="K475" s="3">
        <v>0</v>
      </c>
    </row>
    <row r="476" spans="1:11" x14ac:dyDescent="0.2">
      <c r="A476" s="3" t="s">
        <v>844</v>
      </c>
      <c r="B476" s="3" t="s">
        <v>91</v>
      </c>
      <c r="C476" s="4">
        <v>0</v>
      </c>
      <c r="D476" s="3">
        <v>0</v>
      </c>
      <c r="E476" s="3">
        <v>0.1189734914822439</v>
      </c>
      <c r="F476" s="3">
        <v>0.10330156108593423</v>
      </c>
      <c r="G476" s="3">
        <v>3.7156190863882048E-2</v>
      </c>
      <c r="H476" s="3">
        <v>1.6692836431229829E-2</v>
      </c>
      <c r="I476" s="3">
        <v>4.1293752307053832E-4</v>
      </c>
      <c r="J476" s="3">
        <v>0</v>
      </c>
      <c r="K476" s="3">
        <v>0</v>
      </c>
    </row>
    <row r="477" spans="1:11" x14ac:dyDescent="0.2">
      <c r="A477" s="3" t="s">
        <v>770</v>
      </c>
      <c r="B477" s="3" t="s">
        <v>11</v>
      </c>
      <c r="C477" s="4">
        <v>0.23772833098355314</v>
      </c>
      <c r="D477" s="3">
        <v>0</v>
      </c>
      <c r="E477" s="3">
        <v>0.1847614334095328</v>
      </c>
      <c r="F477" s="3">
        <v>9.9070231874091169E-2</v>
      </c>
      <c r="G477" s="3">
        <v>4.0367067500299024E-2</v>
      </c>
      <c r="H477" s="3">
        <v>1.5688170502919065E-2</v>
      </c>
      <c r="I477" s="3">
        <v>1.2584326762829671E-2</v>
      </c>
      <c r="J477" s="3">
        <v>7.1171947359319121E-3</v>
      </c>
      <c r="K477" s="3">
        <v>0</v>
      </c>
    </row>
    <row r="478" spans="1:11" x14ac:dyDescent="0.2">
      <c r="A478" s="3" t="s">
        <v>845</v>
      </c>
      <c r="B478" s="3" t="s">
        <v>92</v>
      </c>
      <c r="C478" s="4">
        <v>0</v>
      </c>
      <c r="D478" s="3">
        <v>0</v>
      </c>
      <c r="E478" s="3">
        <v>0.13779684712956805</v>
      </c>
      <c r="F478" s="3">
        <v>0.1003424080642575</v>
      </c>
      <c r="G478" s="3">
        <v>4.9393758986884494E-2</v>
      </c>
      <c r="H478" s="3">
        <v>3.4883626257678393E-2</v>
      </c>
      <c r="I478" s="3">
        <v>2.2453143222996949E-2</v>
      </c>
      <c r="J478" s="3">
        <v>8.5852715055932446E-3</v>
      </c>
      <c r="K478" s="3">
        <v>1.9593032677901667E-3</v>
      </c>
    </row>
    <row r="479" spans="1:11" x14ac:dyDescent="0.2">
      <c r="A479" s="3" t="s">
        <v>846</v>
      </c>
      <c r="B479" s="3" t="s">
        <v>93</v>
      </c>
      <c r="C479" s="4">
        <v>0</v>
      </c>
      <c r="D479" s="3">
        <v>7.3249480909403419E-2</v>
      </c>
      <c r="E479" s="3">
        <v>0.23904653412085436</v>
      </c>
      <c r="F479" s="3">
        <v>0.11967308249906061</v>
      </c>
      <c r="G479" s="3">
        <v>6.0915538953878648E-2</v>
      </c>
      <c r="H479" s="3">
        <v>4.1449623210737481E-2</v>
      </c>
      <c r="I479" s="3">
        <v>2.0759847594891807E-2</v>
      </c>
      <c r="J479" s="3">
        <v>1.2640090339252431E-2</v>
      </c>
      <c r="K479" s="3">
        <v>8.2295697570711427E-3</v>
      </c>
    </row>
    <row r="480" spans="1:11" x14ac:dyDescent="0.2">
      <c r="A480" s="3" t="s">
        <v>847</v>
      </c>
      <c r="B480" s="3" t="s">
        <v>94</v>
      </c>
      <c r="C480" s="4">
        <v>0</v>
      </c>
      <c r="D480" s="3">
        <v>0</v>
      </c>
      <c r="E480" s="3">
        <v>6.576579507437158E-2</v>
      </c>
      <c r="F480" s="3">
        <v>2.2767082385706704E-2</v>
      </c>
      <c r="G480" s="3">
        <v>3.0566570162985369E-2</v>
      </c>
      <c r="H480" s="3">
        <v>2.7991765640910916E-2</v>
      </c>
      <c r="I480" s="3">
        <v>3.9588149981266288E-3</v>
      </c>
      <c r="J480" s="3">
        <v>5.8237900148379084E-3</v>
      </c>
      <c r="K480" s="3">
        <v>0</v>
      </c>
    </row>
    <row r="481" spans="1:11" x14ac:dyDescent="0.2">
      <c r="A481" s="3" t="s">
        <v>848</v>
      </c>
      <c r="B481" s="3" t="s">
        <v>95</v>
      </c>
      <c r="C481" s="4">
        <v>0</v>
      </c>
      <c r="D481" s="3">
        <v>0</v>
      </c>
      <c r="E481" s="3">
        <v>0.18581514255467985</v>
      </c>
      <c r="F481" s="3">
        <v>0.10126035887548362</v>
      </c>
      <c r="G481" s="3">
        <v>4.1713939348714597E-2</v>
      </c>
      <c r="H481" s="3">
        <v>3.5589602146043731E-2</v>
      </c>
      <c r="I481" s="3">
        <v>1.8710746623660988E-2</v>
      </c>
      <c r="J481" s="3">
        <v>1.909628369762207E-2</v>
      </c>
      <c r="K481" s="3">
        <v>2.8099510457177488E-3</v>
      </c>
    </row>
    <row r="482" spans="1:11" x14ac:dyDescent="0.2">
      <c r="A482" s="3" t="s">
        <v>849</v>
      </c>
      <c r="B482" s="3" t="s">
        <v>96</v>
      </c>
      <c r="C482" s="4">
        <v>0</v>
      </c>
      <c r="D482" s="3">
        <v>0</v>
      </c>
      <c r="E482" s="3">
        <v>5.5229202977423078E-2</v>
      </c>
      <c r="F482" s="3">
        <v>0.14455399671421154</v>
      </c>
      <c r="G482" s="3">
        <v>5.052232222012059E-2</v>
      </c>
      <c r="H482" s="3">
        <v>3.5289560246985922E-2</v>
      </c>
      <c r="I482" s="3">
        <v>2.5174320472174556E-2</v>
      </c>
      <c r="J482" s="3">
        <v>2.5129428938460926E-2</v>
      </c>
      <c r="K482" s="3">
        <v>1.0097984903467787E-3</v>
      </c>
    </row>
    <row r="483" spans="1:11" x14ac:dyDescent="0.2">
      <c r="A483" s="3" t="s">
        <v>850</v>
      </c>
      <c r="B483" s="3" t="s">
        <v>97</v>
      </c>
      <c r="C483" s="4">
        <v>0</v>
      </c>
      <c r="D483" s="3">
        <v>0</v>
      </c>
      <c r="E483" s="3">
        <v>0</v>
      </c>
      <c r="F483" s="3">
        <v>0.19625560499057437</v>
      </c>
      <c r="G483" s="3">
        <v>9.5002720138344376E-2</v>
      </c>
      <c r="H483" s="3">
        <v>4.1257413565565192E-2</v>
      </c>
      <c r="I483" s="3">
        <v>1.1374280508614509E-2</v>
      </c>
      <c r="J483" s="3">
        <v>2.0548587125972628E-2</v>
      </c>
      <c r="K483" s="3">
        <v>2.7913510184952714E-3</v>
      </c>
    </row>
    <row r="484" spans="1:11" x14ac:dyDescent="0.2">
      <c r="A484" s="3" t="s">
        <v>851</v>
      </c>
      <c r="B484" s="3" t="s">
        <v>98</v>
      </c>
      <c r="C484" s="4">
        <v>0</v>
      </c>
      <c r="D484" s="3">
        <v>0</v>
      </c>
      <c r="E484" s="3">
        <v>0</v>
      </c>
      <c r="F484" s="3">
        <v>0</v>
      </c>
      <c r="G484" s="3">
        <v>0.24941128108230012</v>
      </c>
      <c r="H484" s="3">
        <v>4.7932188616659543E-2</v>
      </c>
      <c r="I484" s="3">
        <v>3.6572039177488844E-2</v>
      </c>
      <c r="J484" s="3">
        <v>1.8837669331258029E-2</v>
      </c>
      <c r="K484" s="3">
        <v>8.5287407729897052E-3</v>
      </c>
    </row>
    <row r="485" spans="1:11" x14ac:dyDescent="0.2">
      <c r="A485" s="3" t="s">
        <v>852</v>
      </c>
      <c r="B485" s="3" t="s">
        <v>99</v>
      </c>
      <c r="C485" s="4">
        <v>0</v>
      </c>
      <c r="D485" s="3">
        <v>0</v>
      </c>
      <c r="E485" s="3">
        <v>0</v>
      </c>
      <c r="F485" s="3">
        <v>0</v>
      </c>
      <c r="G485" s="3">
        <v>0.15136066329500741</v>
      </c>
      <c r="H485" s="3">
        <v>0.13802627284015737</v>
      </c>
      <c r="I485" s="3">
        <v>0.12170515848642637</v>
      </c>
      <c r="J485" s="3">
        <v>7.2436215612919352E-2</v>
      </c>
      <c r="K485" s="3">
        <v>2.8941316916165846E-2</v>
      </c>
    </row>
    <row r="486" spans="1:11" x14ac:dyDescent="0.2">
      <c r="A486" s="3" t="s">
        <v>853</v>
      </c>
      <c r="B486" s="3" t="s">
        <v>100</v>
      </c>
      <c r="C486" s="4">
        <v>0</v>
      </c>
      <c r="D486" s="3">
        <v>0</v>
      </c>
      <c r="E486" s="3">
        <v>0.33058030559442542</v>
      </c>
      <c r="F486" s="3">
        <v>0.13573814878573051</v>
      </c>
      <c r="G486" s="3">
        <v>7.4056227367188046E-2</v>
      </c>
      <c r="H486" s="3">
        <v>0</v>
      </c>
      <c r="I486" s="3">
        <v>1.6218456613792231E-2</v>
      </c>
      <c r="J486" s="3">
        <v>1.5014980853431803E-2</v>
      </c>
      <c r="K486" s="3">
        <v>6.7247830716531218E-4</v>
      </c>
    </row>
    <row r="487" spans="1:11" x14ac:dyDescent="0.2">
      <c r="A487" s="3" t="s">
        <v>854</v>
      </c>
      <c r="B487" s="3" t="s">
        <v>101</v>
      </c>
      <c r="C487" s="4">
        <v>0</v>
      </c>
      <c r="D487" s="3">
        <v>4.0898649398840421E-2</v>
      </c>
      <c r="E487" s="3">
        <v>0.19688296467968625</v>
      </c>
      <c r="F487" s="3">
        <v>9.8780344884054044E-2</v>
      </c>
      <c r="G487" s="3">
        <v>3.4132018109463695E-2</v>
      </c>
      <c r="H487" s="3">
        <v>1.9113631443840286E-2</v>
      </c>
      <c r="I487" s="3">
        <v>5.5706300077547084E-3</v>
      </c>
      <c r="J487" s="3">
        <v>0</v>
      </c>
      <c r="K487" s="3">
        <v>0</v>
      </c>
    </row>
    <row r="488" spans="1:11" x14ac:dyDescent="0.2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4"/>
    </row>
    <row r="489" spans="1:11" x14ac:dyDescent="0.2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4"/>
    </row>
  </sheetData>
  <autoFilter ref="A1:K1">
    <sortState ref="A2:K487">
      <sortCondition ref="B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selection activeCell="N20" sqref="N20:N30"/>
    </sheetView>
  </sheetViews>
  <sheetFormatPr baseColWidth="10" defaultRowHeight="12.75" x14ac:dyDescent="0.2"/>
  <cols>
    <col min="1" max="3" width="11.5703125" style="2"/>
  </cols>
  <sheetData>
    <row r="1" spans="1:17" x14ac:dyDescent="0.2">
      <c r="A1" s="1" t="s">
        <v>1</v>
      </c>
      <c r="B1" s="2" t="s">
        <v>489</v>
      </c>
      <c r="C1" s="2" t="s">
        <v>490</v>
      </c>
      <c r="N1" s="1" t="s">
        <v>1</v>
      </c>
      <c r="O1" s="2" t="s">
        <v>489</v>
      </c>
      <c r="P1" s="2" t="s">
        <v>490</v>
      </c>
    </row>
    <row r="2" spans="1:17" x14ac:dyDescent="0.2">
      <c r="A2" s="2" t="s">
        <v>3</v>
      </c>
      <c r="B2" s="2">
        <v>2985.8399999998501</v>
      </c>
      <c r="C2" s="2">
        <v>3760.18999999994</v>
      </c>
      <c r="N2" s="2" t="s">
        <v>12</v>
      </c>
      <c r="O2" s="2">
        <v>1207.20999999996</v>
      </c>
      <c r="P2" s="2">
        <v>3533.1799999997002</v>
      </c>
      <c r="Q2">
        <v>-1500</v>
      </c>
    </row>
    <row r="3" spans="1:17" x14ac:dyDescent="0.2">
      <c r="A3" s="2" t="s">
        <v>12</v>
      </c>
      <c r="B3" s="2">
        <v>1207.20999999996</v>
      </c>
      <c r="C3" s="2">
        <v>3533.1799999997002</v>
      </c>
      <c r="N3" s="2" t="s">
        <v>13</v>
      </c>
      <c r="O3" s="2">
        <v>1115.66999999993</v>
      </c>
      <c r="P3" s="2">
        <v>3529.4499999997201</v>
      </c>
      <c r="Q3" s="2">
        <v>-1500</v>
      </c>
    </row>
    <row r="4" spans="1:17" x14ac:dyDescent="0.2">
      <c r="A4" s="2" t="s">
        <v>102</v>
      </c>
      <c r="B4" s="2">
        <v>1235.4299999996999</v>
      </c>
      <c r="C4" s="2">
        <v>3255.7599999997801</v>
      </c>
      <c r="N4" s="2" t="s">
        <v>14</v>
      </c>
      <c r="O4" s="2">
        <v>1015.20999999996</v>
      </c>
      <c r="P4" s="2">
        <v>3539.4299999997002</v>
      </c>
      <c r="Q4" s="2">
        <v>-1500</v>
      </c>
    </row>
    <row r="5" spans="1:17" x14ac:dyDescent="0.2">
      <c r="A5" s="2" t="s">
        <v>103</v>
      </c>
      <c r="B5" s="2">
        <v>1101.8100000005199</v>
      </c>
      <c r="C5" s="2">
        <v>3195.2999999998101</v>
      </c>
      <c r="N5" s="2" t="s">
        <v>123</v>
      </c>
      <c r="O5" s="2">
        <v>4536.1900000004098</v>
      </c>
      <c r="P5" s="2">
        <v>3513.1399999996602</v>
      </c>
      <c r="Q5" s="2">
        <v>-1500</v>
      </c>
    </row>
    <row r="6" spans="1:17" x14ac:dyDescent="0.2">
      <c r="A6" s="2" t="s">
        <v>104</v>
      </c>
      <c r="B6" s="2">
        <v>942.17999999970198</v>
      </c>
      <c r="C6" s="2">
        <v>3218.0099999997801</v>
      </c>
      <c r="N6" s="2" t="s">
        <v>129</v>
      </c>
      <c r="O6" s="2">
        <v>3748.2999999998101</v>
      </c>
      <c r="P6" s="2">
        <v>3549.52000000002</v>
      </c>
      <c r="Q6" s="2">
        <v>-1500</v>
      </c>
    </row>
    <row r="7" spans="1:17" x14ac:dyDescent="0.2">
      <c r="A7" s="2" t="s">
        <v>105</v>
      </c>
      <c r="B7" s="2">
        <v>856.83999999985099</v>
      </c>
      <c r="C7" s="2">
        <v>3169.4099999996802</v>
      </c>
      <c r="N7" s="2" t="s">
        <v>15</v>
      </c>
      <c r="O7" s="2">
        <v>816.07000000029802</v>
      </c>
      <c r="P7" s="2">
        <v>3529.7799999998001</v>
      </c>
      <c r="Q7" s="2">
        <v>-1500</v>
      </c>
    </row>
    <row r="8" spans="1:17" x14ac:dyDescent="0.2">
      <c r="A8" s="2" t="s">
        <v>106</v>
      </c>
      <c r="B8" s="2">
        <v>698.36000000033505</v>
      </c>
      <c r="C8" s="2">
        <v>3186.7799999998001</v>
      </c>
      <c r="N8" s="2" t="s">
        <v>16</v>
      </c>
      <c r="O8" s="2">
        <v>725.85000000055902</v>
      </c>
      <c r="P8" s="2">
        <v>3520.02000000002</v>
      </c>
      <c r="Q8" s="2">
        <v>-1500</v>
      </c>
    </row>
    <row r="9" spans="1:17" x14ac:dyDescent="0.2">
      <c r="A9" s="2" t="s">
        <v>107</v>
      </c>
      <c r="B9" s="2">
        <v>621.61000000033505</v>
      </c>
      <c r="C9" s="2">
        <v>3100.8699999996502</v>
      </c>
      <c r="N9" s="2" t="s">
        <v>144</v>
      </c>
      <c r="O9" s="2">
        <v>4277.9000000003698</v>
      </c>
      <c r="P9" s="2">
        <v>3533.3399999998501</v>
      </c>
      <c r="Q9" s="2">
        <v>-1500</v>
      </c>
    </row>
    <row r="10" spans="1:17" x14ac:dyDescent="0.2">
      <c r="A10" s="2" t="s">
        <v>108</v>
      </c>
      <c r="B10" s="2">
        <v>470.91000000014901</v>
      </c>
      <c r="C10" s="2">
        <v>3237.68999999994</v>
      </c>
      <c r="N10" s="2" t="s">
        <v>37</v>
      </c>
      <c r="O10" s="2">
        <v>225.770000000484</v>
      </c>
      <c r="P10" s="2">
        <v>3510.0699999998301</v>
      </c>
      <c r="Q10" s="2">
        <v>-1500</v>
      </c>
    </row>
    <row r="11" spans="1:17" x14ac:dyDescent="0.2">
      <c r="A11" s="2" t="s">
        <v>109</v>
      </c>
      <c r="B11" s="2">
        <v>611.08000000007496</v>
      </c>
      <c r="C11" s="2">
        <v>2850.68999999994</v>
      </c>
      <c r="N11" s="2" t="s">
        <v>41</v>
      </c>
      <c r="O11" s="2">
        <v>1625.8399999998501</v>
      </c>
      <c r="P11" s="2">
        <v>3519.25</v>
      </c>
      <c r="Q11" s="2">
        <v>-1500</v>
      </c>
    </row>
    <row r="12" spans="1:17" x14ac:dyDescent="0.2">
      <c r="A12" s="2" t="s">
        <v>110</v>
      </c>
      <c r="B12" s="2">
        <v>515.61000000033505</v>
      </c>
      <c r="C12" s="2">
        <v>3028.4099999996802</v>
      </c>
      <c r="N12" s="2" t="s">
        <v>402</v>
      </c>
      <c r="O12" s="2">
        <v>4394.79000000004</v>
      </c>
      <c r="P12" s="2">
        <v>3526.8199999998301</v>
      </c>
      <c r="Q12" s="2">
        <v>-1500</v>
      </c>
    </row>
    <row r="13" spans="1:17" x14ac:dyDescent="0.2">
      <c r="A13" s="2" t="s">
        <v>111</v>
      </c>
      <c r="B13" s="2">
        <v>400.49000000022397</v>
      </c>
      <c r="C13" s="2">
        <v>2980.0899999998501</v>
      </c>
      <c r="N13" s="2" t="s">
        <v>54</v>
      </c>
      <c r="O13" s="2">
        <v>2546.5300000002599</v>
      </c>
      <c r="P13" s="2">
        <v>3519.8299999996102</v>
      </c>
      <c r="Q13" s="2">
        <v>-1500</v>
      </c>
    </row>
    <row r="14" spans="1:17" x14ac:dyDescent="0.2">
      <c r="A14" s="2" t="s">
        <v>13</v>
      </c>
      <c r="B14" s="2">
        <v>1115.66999999993</v>
      </c>
      <c r="C14" s="2">
        <v>3529.4499999997201</v>
      </c>
      <c r="N14" s="2" t="s">
        <v>58</v>
      </c>
      <c r="O14" s="2">
        <v>3938.0200000004802</v>
      </c>
      <c r="P14" s="2">
        <v>3548.0799999996102</v>
      </c>
      <c r="Q14" s="2">
        <v>-1500</v>
      </c>
    </row>
    <row r="15" spans="1:17" x14ac:dyDescent="0.2">
      <c r="A15" s="2" t="s">
        <v>112</v>
      </c>
      <c r="B15" s="2">
        <v>249.45000000018601</v>
      </c>
      <c r="C15" s="2">
        <v>2948.20999999996</v>
      </c>
      <c r="N15" s="2" t="s">
        <v>11</v>
      </c>
      <c r="O15" s="2">
        <v>1451.16999999993</v>
      </c>
      <c r="P15" s="2">
        <v>3521.9499999997201</v>
      </c>
      <c r="Q15" s="2">
        <v>-1500</v>
      </c>
    </row>
    <row r="16" spans="1:17" x14ac:dyDescent="0.2">
      <c r="A16" s="2" t="s">
        <v>113</v>
      </c>
      <c r="B16" s="2">
        <v>123.910000000149</v>
      </c>
      <c r="C16" s="2">
        <v>2905.2599999997801</v>
      </c>
      <c r="N16" s="2" t="s">
        <v>94</v>
      </c>
      <c r="O16" s="2">
        <v>1814.5499999998101</v>
      </c>
      <c r="P16" s="2">
        <v>3511.6399999996602</v>
      </c>
      <c r="Q16" s="2">
        <v>-1500</v>
      </c>
    </row>
    <row r="17" spans="1:19" x14ac:dyDescent="0.2">
      <c r="A17" s="2" t="s">
        <v>114</v>
      </c>
      <c r="B17" s="2">
        <v>1388.1600000001499</v>
      </c>
      <c r="C17" s="2">
        <v>3137.4099999996802</v>
      </c>
    </row>
    <row r="18" spans="1:19" x14ac:dyDescent="0.2">
      <c r="A18" s="2" t="s">
        <v>115</v>
      </c>
      <c r="B18" s="2">
        <v>1238.2999999998101</v>
      </c>
      <c r="C18" s="2">
        <v>3111.31000000006</v>
      </c>
    </row>
    <row r="19" spans="1:19" x14ac:dyDescent="0.2">
      <c r="A19" s="2" t="s">
        <v>116</v>
      </c>
      <c r="B19" s="2">
        <v>1103.5300000002601</v>
      </c>
      <c r="C19" s="2">
        <v>3100.29000000004</v>
      </c>
    </row>
    <row r="20" spans="1:19" x14ac:dyDescent="0.2">
      <c r="A20" s="2" t="s">
        <v>117</v>
      </c>
      <c r="B20" s="2">
        <v>950.19000000041001</v>
      </c>
      <c r="C20" s="2">
        <v>3079.7799999998001</v>
      </c>
      <c r="N20" s="2" t="s">
        <v>188</v>
      </c>
      <c r="O20" s="2">
        <v>172.08000000007499</v>
      </c>
      <c r="P20" s="2">
        <v>2520.9299999997002</v>
      </c>
      <c r="Q20" s="2">
        <v>-1500</v>
      </c>
      <c r="R20">
        <f>O20/50</f>
        <v>3.4416000000014999</v>
      </c>
      <c r="S20" s="2">
        <f>P20/50</f>
        <v>50.418599999994001</v>
      </c>
    </row>
    <row r="21" spans="1:19" x14ac:dyDescent="0.2">
      <c r="A21" s="2" t="s">
        <v>118</v>
      </c>
      <c r="B21" s="2">
        <v>4964.0099999997801</v>
      </c>
      <c r="C21" s="2">
        <v>3651.52000000002</v>
      </c>
      <c r="N21" s="2" t="s">
        <v>189</v>
      </c>
      <c r="O21" s="2">
        <v>1282.9299999996999</v>
      </c>
      <c r="P21" s="2">
        <v>2511.47999999998</v>
      </c>
      <c r="Q21" s="2">
        <v>-1500</v>
      </c>
      <c r="R21" s="2">
        <f t="shared" ref="R21:R26" si="0">O21/50</f>
        <v>25.658599999993999</v>
      </c>
      <c r="S21" s="2">
        <f t="shared" ref="S21:S26" si="1">P21/50</f>
        <v>50.2295999999996</v>
      </c>
    </row>
    <row r="22" spans="1:19" x14ac:dyDescent="0.2">
      <c r="A22" s="2" t="s">
        <v>119</v>
      </c>
      <c r="B22" s="2">
        <v>5060.7400000002199</v>
      </c>
      <c r="C22" s="2">
        <v>3729.1999999997201</v>
      </c>
      <c r="N22" s="2" t="s">
        <v>275</v>
      </c>
      <c r="O22" s="2">
        <v>383.04999999981402</v>
      </c>
      <c r="P22" s="2">
        <v>2505.31000000006</v>
      </c>
      <c r="Q22" s="2">
        <v>-1500</v>
      </c>
      <c r="R22" s="2">
        <f t="shared" si="0"/>
        <v>7.6609999999962808</v>
      </c>
      <c r="S22" s="2">
        <f t="shared" si="1"/>
        <v>50.106200000001202</v>
      </c>
    </row>
    <row r="23" spans="1:19" x14ac:dyDescent="0.2">
      <c r="A23" s="2" t="s">
        <v>120</v>
      </c>
      <c r="B23" s="2">
        <v>4859.4500000001899</v>
      </c>
      <c r="C23" s="2">
        <v>3677.8899999996602</v>
      </c>
      <c r="N23" s="2" t="s">
        <v>297</v>
      </c>
      <c r="O23" s="2">
        <v>834.98000000044703</v>
      </c>
      <c r="P23" s="2">
        <v>2518.2799999998001</v>
      </c>
      <c r="Q23" s="2">
        <v>-1500</v>
      </c>
      <c r="R23" s="2">
        <f t="shared" si="0"/>
        <v>16.699600000008942</v>
      </c>
      <c r="S23" s="2">
        <f t="shared" si="1"/>
        <v>50.365599999996</v>
      </c>
    </row>
    <row r="24" spans="1:19" x14ac:dyDescent="0.2">
      <c r="A24" s="2" t="s">
        <v>121</v>
      </c>
      <c r="B24" s="2">
        <v>4730.9100000001499</v>
      </c>
      <c r="C24" s="2">
        <v>3646.3199999998301</v>
      </c>
      <c r="N24" s="2" t="s">
        <v>298</v>
      </c>
      <c r="O24" s="2">
        <v>999.66000000014901</v>
      </c>
      <c r="P24" s="2">
        <v>2546.5299999998001</v>
      </c>
      <c r="Q24" s="2">
        <v>-1500</v>
      </c>
      <c r="R24" s="2">
        <f t="shared" si="0"/>
        <v>19.993200000002979</v>
      </c>
      <c r="S24" s="2">
        <f t="shared" si="1"/>
        <v>50.930599999996005</v>
      </c>
    </row>
    <row r="25" spans="1:19" x14ac:dyDescent="0.2">
      <c r="A25" s="2" t="s">
        <v>14</v>
      </c>
      <c r="B25" s="2">
        <v>1015.20999999996</v>
      </c>
      <c r="C25" s="2">
        <v>3539.4299999997002</v>
      </c>
      <c r="N25" s="2" t="s">
        <v>309</v>
      </c>
      <c r="O25" s="2">
        <v>2380.1200000001099</v>
      </c>
      <c r="P25" s="2">
        <v>2548.3699999996502</v>
      </c>
      <c r="Q25" s="2">
        <v>-1500</v>
      </c>
      <c r="R25" s="2">
        <f t="shared" si="0"/>
        <v>47.602400000002199</v>
      </c>
      <c r="S25" s="2">
        <f t="shared" si="1"/>
        <v>50.967399999993006</v>
      </c>
    </row>
    <row r="26" spans="1:19" x14ac:dyDescent="0.2">
      <c r="A26" s="2" t="s">
        <v>122</v>
      </c>
      <c r="B26" s="2">
        <v>4620.0099999997801</v>
      </c>
      <c r="C26" s="2">
        <v>3599.52000000002</v>
      </c>
      <c r="N26" s="2" t="s">
        <v>364</v>
      </c>
      <c r="O26" s="2">
        <v>2639.7300000004502</v>
      </c>
      <c r="P26" s="2">
        <v>2520.68999999994</v>
      </c>
      <c r="Q26" s="2">
        <v>-1500</v>
      </c>
      <c r="R26" s="2">
        <f t="shared" si="0"/>
        <v>52.794600000009005</v>
      </c>
      <c r="S26" s="2">
        <f t="shared" si="1"/>
        <v>50.413799999998801</v>
      </c>
    </row>
    <row r="27" spans="1:19" x14ac:dyDescent="0.2">
      <c r="A27" s="2" t="s">
        <v>123</v>
      </c>
      <c r="B27" s="2">
        <v>4536.1900000004098</v>
      </c>
      <c r="C27" s="2">
        <v>3513.1399999996602</v>
      </c>
      <c r="N27" s="2" t="s">
        <v>382</v>
      </c>
      <c r="O27" s="2">
        <v>2939.5099999997801</v>
      </c>
      <c r="P27" s="2">
        <v>2521.0899999998501</v>
      </c>
      <c r="Q27" s="2">
        <v>-1500</v>
      </c>
    </row>
    <row r="28" spans="1:19" x14ac:dyDescent="0.2">
      <c r="A28" s="2" t="s">
        <v>124</v>
      </c>
      <c r="B28" s="2">
        <v>4554.4699999997401</v>
      </c>
      <c r="C28" s="2">
        <v>3413.8199999998301</v>
      </c>
      <c r="N28" s="2" t="s">
        <v>437</v>
      </c>
      <c r="O28" s="2">
        <v>2870.7199999997401</v>
      </c>
      <c r="P28" s="2">
        <v>2508.06000000006</v>
      </c>
      <c r="Q28" s="2">
        <v>-1500</v>
      </c>
    </row>
    <row r="29" spans="1:19" x14ac:dyDescent="0.2">
      <c r="A29" s="2" t="s">
        <v>125</v>
      </c>
      <c r="B29" s="2">
        <v>4465.9100000001499</v>
      </c>
      <c r="C29" s="2">
        <v>3321.2599999997801</v>
      </c>
      <c r="N29" s="2" t="s">
        <v>465</v>
      </c>
      <c r="O29" s="2">
        <v>3729.8899999996602</v>
      </c>
      <c r="P29" s="2">
        <v>2539.06000000006</v>
      </c>
      <c r="Q29" s="2">
        <v>-1500</v>
      </c>
    </row>
    <row r="30" spans="1:19" x14ac:dyDescent="0.2">
      <c r="A30" s="2" t="s">
        <v>126</v>
      </c>
      <c r="B30" s="2">
        <v>4275.54000000004</v>
      </c>
      <c r="C30" s="2">
        <v>3404.3499999996302</v>
      </c>
      <c r="N30" s="2" t="s">
        <v>483</v>
      </c>
      <c r="Q30" s="2"/>
    </row>
    <row r="31" spans="1:19" x14ac:dyDescent="0.2">
      <c r="A31" s="2" t="s">
        <v>127</v>
      </c>
      <c r="B31" s="2">
        <v>4120.1200000001099</v>
      </c>
      <c r="C31" s="2">
        <v>3431.5099999997801</v>
      </c>
      <c r="Q31" s="2"/>
    </row>
    <row r="32" spans="1:19" x14ac:dyDescent="0.2">
      <c r="A32" s="2" t="s">
        <v>128</v>
      </c>
      <c r="B32" s="2">
        <v>3977.0300000002599</v>
      </c>
      <c r="C32" s="2">
        <v>3469.20999999996</v>
      </c>
      <c r="Q32" s="2"/>
    </row>
    <row r="33" spans="1:17" x14ac:dyDescent="0.2">
      <c r="A33" s="2" t="s">
        <v>129</v>
      </c>
      <c r="B33" s="2">
        <v>3748.2999999998101</v>
      </c>
      <c r="C33" s="2">
        <v>3549.52000000002</v>
      </c>
      <c r="Q33" s="2"/>
    </row>
    <row r="34" spans="1:17" x14ac:dyDescent="0.2">
      <c r="A34" s="2" t="s">
        <v>130</v>
      </c>
      <c r="B34" s="2">
        <v>3679.0200000004802</v>
      </c>
      <c r="C34" s="2">
        <v>3405.4899999997601</v>
      </c>
      <c r="Q34" s="2"/>
    </row>
    <row r="35" spans="1:17" x14ac:dyDescent="0.2">
      <c r="A35" s="2" t="s">
        <v>131</v>
      </c>
      <c r="B35" s="2">
        <v>3531.9299999997002</v>
      </c>
      <c r="C35" s="2">
        <v>3414.0299999998001</v>
      </c>
    </row>
    <row r="36" spans="1:17" x14ac:dyDescent="0.2">
      <c r="A36" s="2" t="s">
        <v>15</v>
      </c>
      <c r="B36" s="2">
        <v>816.07000000029802</v>
      </c>
      <c r="C36" s="2">
        <v>3529.7799999998001</v>
      </c>
    </row>
    <row r="37" spans="1:17" x14ac:dyDescent="0.2">
      <c r="A37" s="2" t="s">
        <v>132</v>
      </c>
      <c r="B37" s="2">
        <v>3408.0499999998101</v>
      </c>
      <c r="C37" s="2">
        <v>3322.0099999997801</v>
      </c>
    </row>
    <row r="38" spans="1:17" x14ac:dyDescent="0.2">
      <c r="A38" s="2" t="s">
        <v>133</v>
      </c>
      <c r="B38" s="2">
        <v>3348.6000000005602</v>
      </c>
      <c r="C38" s="2">
        <v>3214.9499999997201</v>
      </c>
    </row>
    <row r="39" spans="1:17" x14ac:dyDescent="0.2">
      <c r="A39" s="2" t="s">
        <v>134</v>
      </c>
      <c r="B39" s="2">
        <v>3270.4000000003698</v>
      </c>
      <c r="C39" s="2">
        <v>3212.9099999996802</v>
      </c>
    </row>
    <row r="40" spans="1:17" x14ac:dyDescent="0.2">
      <c r="A40" s="2" t="s">
        <v>135</v>
      </c>
      <c r="B40" s="2">
        <v>3134.0600000005202</v>
      </c>
      <c r="C40" s="2">
        <v>3157.6099999998701</v>
      </c>
    </row>
    <row r="41" spans="1:17" x14ac:dyDescent="0.2">
      <c r="A41" s="2" t="s">
        <v>136</v>
      </c>
      <c r="B41" s="2">
        <v>2989.45999999996</v>
      </c>
      <c r="C41" s="2">
        <v>3086.4899999997601</v>
      </c>
    </row>
    <row r="42" spans="1:17" x14ac:dyDescent="0.2">
      <c r="A42" s="2" t="s">
        <v>137</v>
      </c>
      <c r="B42" s="2">
        <v>2876.25</v>
      </c>
      <c r="C42" s="2">
        <v>3028.1399999996602</v>
      </c>
    </row>
    <row r="43" spans="1:17" x14ac:dyDescent="0.2">
      <c r="A43" s="2" t="s">
        <v>138</v>
      </c>
      <c r="B43" s="2">
        <v>3619.6100000003398</v>
      </c>
      <c r="C43" s="2">
        <v>3499.1199999996502</v>
      </c>
    </row>
    <row r="44" spans="1:17" x14ac:dyDescent="0.2">
      <c r="A44" s="2" t="s">
        <v>139</v>
      </c>
      <c r="B44" s="2">
        <v>3452.2300000004502</v>
      </c>
      <c r="C44" s="2">
        <v>3661.5</v>
      </c>
    </row>
    <row r="45" spans="1:17" x14ac:dyDescent="0.2">
      <c r="A45" s="2" t="s">
        <v>140</v>
      </c>
      <c r="B45" s="2">
        <v>3358.7999999998101</v>
      </c>
      <c r="C45" s="2">
        <v>3711.06000000006</v>
      </c>
    </row>
    <row r="46" spans="1:17" x14ac:dyDescent="0.2">
      <c r="A46" s="2" t="s">
        <v>141</v>
      </c>
      <c r="B46" s="2">
        <v>3247.2400000002199</v>
      </c>
      <c r="C46" s="2">
        <v>3590.8799999998901</v>
      </c>
    </row>
    <row r="47" spans="1:17" x14ac:dyDescent="0.2">
      <c r="A47" s="2" t="s">
        <v>16</v>
      </c>
      <c r="B47" s="2">
        <v>725.85000000055902</v>
      </c>
      <c r="C47" s="2">
        <v>3520.02000000002</v>
      </c>
    </row>
    <row r="48" spans="1:17" x14ac:dyDescent="0.2">
      <c r="A48" s="2" t="s">
        <v>142</v>
      </c>
      <c r="B48" s="2">
        <v>3368.6000000005602</v>
      </c>
      <c r="C48" s="2">
        <v>3472.6599999996802</v>
      </c>
    </row>
    <row r="49" spans="1:3" x14ac:dyDescent="0.2">
      <c r="A49" s="2" t="s">
        <v>143</v>
      </c>
      <c r="B49" s="2">
        <v>3192.9400000004098</v>
      </c>
      <c r="C49" s="2">
        <v>3379.5299999998001</v>
      </c>
    </row>
    <row r="50" spans="1:3" x14ac:dyDescent="0.2">
      <c r="A50" s="2" t="s">
        <v>144</v>
      </c>
      <c r="B50" s="2">
        <v>4277.9000000003698</v>
      </c>
      <c r="C50" s="2">
        <v>3533.3399999998501</v>
      </c>
    </row>
    <row r="51" spans="1:3" x14ac:dyDescent="0.2">
      <c r="A51" s="2" t="s">
        <v>145</v>
      </c>
      <c r="B51" s="2">
        <v>3048.3399999998501</v>
      </c>
      <c r="C51" s="2">
        <v>3384.25</v>
      </c>
    </row>
    <row r="52" spans="1:3" x14ac:dyDescent="0.2">
      <c r="A52" s="2" t="s">
        <v>146</v>
      </c>
      <c r="B52" s="2">
        <v>2880.9100000001499</v>
      </c>
      <c r="C52" s="2">
        <v>3216.5699999998301</v>
      </c>
    </row>
    <row r="53" spans="1:3" x14ac:dyDescent="0.2">
      <c r="A53" s="2" t="s">
        <v>147</v>
      </c>
      <c r="B53" s="2">
        <v>2902.9100000001499</v>
      </c>
      <c r="C53" s="2">
        <v>3342.0899999998501</v>
      </c>
    </row>
    <row r="54" spans="1:3" x14ac:dyDescent="0.2">
      <c r="A54" s="2" t="s">
        <v>148</v>
      </c>
      <c r="B54" s="2">
        <v>2797.1399999996602</v>
      </c>
      <c r="C54" s="2">
        <v>3127.6099999998701</v>
      </c>
    </row>
    <row r="55" spans="1:3" x14ac:dyDescent="0.2">
      <c r="A55" s="2" t="s">
        <v>149</v>
      </c>
      <c r="B55" s="2">
        <v>2680.9100000001499</v>
      </c>
      <c r="C55" s="2">
        <v>3095.9899999997601</v>
      </c>
    </row>
    <row r="56" spans="1:3" x14ac:dyDescent="0.2">
      <c r="A56" s="2" t="s">
        <v>150</v>
      </c>
      <c r="B56" s="2">
        <v>2511.8899999996602</v>
      </c>
      <c r="C56" s="2">
        <v>3102.54000000004</v>
      </c>
    </row>
    <row r="57" spans="1:3" x14ac:dyDescent="0.2">
      <c r="A57" s="2" t="s">
        <v>151</v>
      </c>
      <c r="B57" s="2">
        <v>2481.3899999996602</v>
      </c>
      <c r="C57" s="2">
        <v>2943.8299999996102</v>
      </c>
    </row>
    <row r="58" spans="1:3" x14ac:dyDescent="0.2">
      <c r="A58" s="2" t="s">
        <v>17</v>
      </c>
      <c r="B58" s="2">
        <v>439.33999999985099</v>
      </c>
      <c r="C58" s="2">
        <v>3581.68999999994</v>
      </c>
    </row>
    <row r="59" spans="1:3" x14ac:dyDescent="0.2">
      <c r="A59" s="2" t="s">
        <v>152</v>
      </c>
      <c r="B59" s="2">
        <v>2415.91999999993</v>
      </c>
      <c r="C59" s="2">
        <v>2933.1099999998701</v>
      </c>
    </row>
    <row r="60" spans="1:3" x14ac:dyDescent="0.2">
      <c r="A60" s="2" t="s">
        <v>153</v>
      </c>
      <c r="B60" s="2">
        <v>2354.7700000004802</v>
      </c>
      <c r="C60" s="2">
        <v>2939.41999999993</v>
      </c>
    </row>
    <row r="61" spans="1:3" x14ac:dyDescent="0.2">
      <c r="A61" s="2" t="s">
        <v>154</v>
      </c>
      <c r="B61" s="2">
        <v>2238.2300000004502</v>
      </c>
      <c r="C61" s="2">
        <v>3000</v>
      </c>
    </row>
    <row r="62" spans="1:3" x14ac:dyDescent="0.2">
      <c r="A62" s="2" t="s">
        <v>155</v>
      </c>
      <c r="B62" s="2">
        <v>2130.7400000002199</v>
      </c>
      <c r="C62" s="2">
        <v>3047.93999999994</v>
      </c>
    </row>
    <row r="63" spans="1:3" x14ac:dyDescent="0.2">
      <c r="A63" s="2" t="s">
        <v>156</v>
      </c>
      <c r="B63" s="2">
        <v>2042.02000000048</v>
      </c>
      <c r="C63" s="2">
        <v>3133.6099999998701</v>
      </c>
    </row>
    <row r="64" spans="1:3" x14ac:dyDescent="0.2">
      <c r="A64" s="2" t="s">
        <v>157</v>
      </c>
      <c r="B64" s="2">
        <v>1960.3600000003401</v>
      </c>
      <c r="C64" s="2">
        <v>3181.5099999997801</v>
      </c>
    </row>
    <row r="65" spans="1:3" x14ac:dyDescent="0.2">
      <c r="A65" s="2" t="s">
        <v>158</v>
      </c>
      <c r="B65" s="2">
        <v>1873.3399999998501</v>
      </c>
      <c r="C65" s="2">
        <v>3090.77000000002</v>
      </c>
    </row>
    <row r="66" spans="1:3" x14ac:dyDescent="0.2">
      <c r="A66" s="2" t="s">
        <v>159</v>
      </c>
      <c r="B66" s="2">
        <v>1820.0899999998501</v>
      </c>
      <c r="C66" s="2">
        <v>2983.1199999996502</v>
      </c>
    </row>
    <row r="67" spans="1:3" x14ac:dyDescent="0.2">
      <c r="A67" s="2" t="s">
        <v>160</v>
      </c>
      <c r="B67" s="2">
        <v>1838.40000000037</v>
      </c>
      <c r="C67" s="2">
        <v>2902.5499999998101</v>
      </c>
    </row>
    <row r="68" spans="1:3" x14ac:dyDescent="0.2">
      <c r="A68" s="2" t="s">
        <v>161</v>
      </c>
      <c r="B68" s="2">
        <v>1673.3899999996599</v>
      </c>
      <c r="C68" s="2">
        <v>2895.4099999996802</v>
      </c>
    </row>
    <row r="69" spans="1:3" x14ac:dyDescent="0.2">
      <c r="A69" s="2" t="s">
        <v>18</v>
      </c>
      <c r="B69" s="2">
        <v>536.36000000033505</v>
      </c>
      <c r="C69" s="2">
        <v>3490.4299999997002</v>
      </c>
    </row>
    <row r="70" spans="1:3" x14ac:dyDescent="0.2">
      <c r="A70" s="2" t="s">
        <v>162</v>
      </c>
      <c r="B70" s="2">
        <v>1576.2000000001899</v>
      </c>
      <c r="C70" s="2">
        <v>2861.7999999998101</v>
      </c>
    </row>
    <row r="71" spans="1:3" x14ac:dyDescent="0.2">
      <c r="A71" s="2" t="s">
        <v>163</v>
      </c>
      <c r="B71" s="2">
        <v>1434.75</v>
      </c>
      <c r="C71" s="2">
        <v>2852.1099999998701</v>
      </c>
    </row>
    <row r="72" spans="1:3" x14ac:dyDescent="0.2">
      <c r="A72" s="2" t="s">
        <v>164</v>
      </c>
      <c r="B72" s="2">
        <v>1253.77000000048</v>
      </c>
      <c r="C72" s="2">
        <v>2804.3799999998901</v>
      </c>
    </row>
    <row r="73" spans="1:3" x14ac:dyDescent="0.2">
      <c r="A73" s="2" t="s">
        <v>165</v>
      </c>
      <c r="B73" s="2">
        <v>1012.6100000003401</v>
      </c>
      <c r="C73" s="2">
        <v>2795.5799999996102</v>
      </c>
    </row>
    <row r="74" spans="1:3" x14ac:dyDescent="0.2">
      <c r="A74" s="2" t="s">
        <v>166</v>
      </c>
      <c r="B74" s="2">
        <v>772</v>
      </c>
      <c r="C74" s="2">
        <v>2718.8499999996302</v>
      </c>
    </row>
    <row r="75" spans="1:3" x14ac:dyDescent="0.2">
      <c r="A75" s="2" t="s">
        <v>167</v>
      </c>
      <c r="B75" s="2">
        <v>496.13999999966501</v>
      </c>
      <c r="C75" s="2">
        <v>2687.54000000004</v>
      </c>
    </row>
    <row r="76" spans="1:3" x14ac:dyDescent="0.2">
      <c r="A76" s="2" t="s">
        <v>168</v>
      </c>
      <c r="B76" s="2">
        <v>272.49000000022397</v>
      </c>
      <c r="C76" s="2">
        <v>2653.0699999998301</v>
      </c>
    </row>
    <row r="77" spans="1:3" x14ac:dyDescent="0.2">
      <c r="A77" s="2" t="s">
        <v>169</v>
      </c>
      <c r="B77" s="2">
        <v>175.88999999966501</v>
      </c>
      <c r="C77" s="2">
        <v>2578.54000000004</v>
      </c>
    </row>
    <row r="78" spans="1:3" x14ac:dyDescent="0.2">
      <c r="A78" s="2" t="s">
        <v>170</v>
      </c>
      <c r="B78" s="2">
        <v>1225.75</v>
      </c>
      <c r="C78" s="2">
        <v>3374.4299999997002</v>
      </c>
    </row>
    <row r="79" spans="1:3" x14ac:dyDescent="0.2">
      <c r="A79" s="2" t="s">
        <v>171</v>
      </c>
      <c r="B79" s="2">
        <v>1041.8799999998901</v>
      </c>
      <c r="C79" s="2">
        <v>3390.27000000002</v>
      </c>
    </row>
    <row r="80" spans="1:3" x14ac:dyDescent="0.2">
      <c r="A80" s="2" t="s">
        <v>19</v>
      </c>
      <c r="B80" s="2">
        <v>445.83999999985099</v>
      </c>
      <c r="C80" s="2">
        <v>3470.3499999996302</v>
      </c>
    </row>
    <row r="81" spans="1:3" x14ac:dyDescent="0.2">
      <c r="A81" s="2" t="s">
        <v>172</v>
      </c>
      <c r="B81" s="2">
        <v>864.74000000022397</v>
      </c>
      <c r="C81" s="2">
        <v>3327.81000000006</v>
      </c>
    </row>
    <row r="82" spans="1:3" x14ac:dyDescent="0.2">
      <c r="A82" s="2" t="s">
        <v>173</v>
      </c>
      <c r="B82" s="2">
        <v>338.35000000055902</v>
      </c>
      <c r="C82" s="2">
        <v>3112.0999999996302</v>
      </c>
    </row>
    <row r="83" spans="1:3" x14ac:dyDescent="0.2">
      <c r="A83" s="2" t="s">
        <v>174</v>
      </c>
      <c r="B83" s="2">
        <v>179.75</v>
      </c>
      <c r="C83" s="2">
        <v>3062.6799999997002</v>
      </c>
    </row>
    <row r="84" spans="1:3" x14ac:dyDescent="0.2">
      <c r="A84" s="2" t="s">
        <v>175</v>
      </c>
      <c r="B84" s="2">
        <v>823.36000000033505</v>
      </c>
      <c r="C84" s="2">
        <v>3033.8399999998501</v>
      </c>
    </row>
    <row r="85" spans="1:3" x14ac:dyDescent="0.2">
      <c r="A85" s="2" t="s">
        <v>176</v>
      </c>
      <c r="B85" s="2">
        <v>704.20000000018604</v>
      </c>
      <c r="C85" s="2">
        <v>3005.1099999998701</v>
      </c>
    </row>
    <row r="86" spans="1:3" x14ac:dyDescent="0.2">
      <c r="A86" s="2" t="s">
        <v>177</v>
      </c>
      <c r="B86" s="2">
        <v>200.11000000033499</v>
      </c>
      <c r="C86" s="2">
        <v>3253.43999999994</v>
      </c>
    </row>
    <row r="87" spans="1:3" x14ac:dyDescent="0.2">
      <c r="A87" s="2" t="s">
        <v>178</v>
      </c>
      <c r="B87" s="2">
        <v>166.94000000041001</v>
      </c>
      <c r="C87" s="2">
        <v>3155.5299999998001</v>
      </c>
    </row>
    <row r="88" spans="1:3" x14ac:dyDescent="0.2">
      <c r="A88" s="2" t="s">
        <v>179</v>
      </c>
      <c r="B88" s="2">
        <v>174.35000000055899</v>
      </c>
      <c r="C88" s="2">
        <v>2971.3199999998301</v>
      </c>
    </row>
    <row r="89" spans="1:3" x14ac:dyDescent="0.2">
      <c r="A89" s="2" t="s">
        <v>180</v>
      </c>
      <c r="B89" s="2">
        <v>154.91000000014901</v>
      </c>
      <c r="C89" s="2">
        <v>2792.77000000002</v>
      </c>
    </row>
    <row r="90" spans="1:3" x14ac:dyDescent="0.2">
      <c r="A90" s="2" t="s">
        <v>181</v>
      </c>
      <c r="B90" s="2">
        <v>166.459999999963</v>
      </c>
      <c r="C90" s="2">
        <v>2666.6599999996802</v>
      </c>
    </row>
    <row r="91" spans="1:3" x14ac:dyDescent="0.2">
      <c r="A91" s="2" t="s">
        <v>20</v>
      </c>
      <c r="B91" s="2">
        <v>385.91000000014901</v>
      </c>
      <c r="C91" s="2">
        <v>3469.2599999997801</v>
      </c>
    </row>
    <row r="92" spans="1:3" x14ac:dyDescent="0.2">
      <c r="A92" s="2" t="s">
        <v>182</v>
      </c>
      <c r="B92" s="2">
        <v>3665.6399999996602</v>
      </c>
      <c r="C92" s="2">
        <v>3606.7399999997601</v>
      </c>
    </row>
    <row r="93" spans="1:3" x14ac:dyDescent="0.2">
      <c r="A93" s="2" t="s">
        <v>183</v>
      </c>
      <c r="B93" s="2">
        <v>172.08000000007499</v>
      </c>
      <c r="C93" s="2">
        <v>2520.9299999997002</v>
      </c>
    </row>
    <row r="94" spans="1:3" x14ac:dyDescent="0.2">
      <c r="A94" s="2" t="s">
        <v>184</v>
      </c>
      <c r="B94" s="2">
        <v>209.88999999966501</v>
      </c>
      <c r="C94" s="2">
        <v>2410.3399999998501</v>
      </c>
    </row>
    <row r="95" spans="1:3" x14ac:dyDescent="0.2">
      <c r="A95" s="2" t="s">
        <v>185</v>
      </c>
      <c r="B95" s="2">
        <v>238.73000000044701</v>
      </c>
      <c r="C95" s="2">
        <v>2321.3399999998501</v>
      </c>
    </row>
    <row r="96" spans="1:3" x14ac:dyDescent="0.2">
      <c r="A96" s="2" t="s">
        <v>186</v>
      </c>
      <c r="B96" s="2">
        <v>269.12000000011199</v>
      </c>
      <c r="C96" s="2">
        <v>2216.0499999998101</v>
      </c>
    </row>
    <row r="97" spans="1:3" x14ac:dyDescent="0.2">
      <c r="A97" s="2" t="s">
        <v>187</v>
      </c>
      <c r="B97" s="2">
        <v>287.83000000007502</v>
      </c>
      <c r="C97" s="2">
        <v>2095.47999999998</v>
      </c>
    </row>
    <row r="98" spans="1:3" x14ac:dyDescent="0.2">
      <c r="A98" s="2" t="s">
        <v>188</v>
      </c>
      <c r="B98" s="2">
        <v>330.86000000033499</v>
      </c>
      <c r="C98" s="2">
        <v>2034.9499999997199</v>
      </c>
    </row>
    <row r="99" spans="1:3" x14ac:dyDescent="0.2">
      <c r="A99" s="2" t="s">
        <v>189</v>
      </c>
      <c r="B99" s="2">
        <v>460.25999999977603</v>
      </c>
      <c r="C99" s="2">
        <v>2036.6099999998701</v>
      </c>
    </row>
    <row r="100" spans="1:3" x14ac:dyDescent="0.2">
      <c r="A100" s="2" t="s">
        <v>190</v>
      </c>
      <c r="B100" s="2">
        <v>686.20999999996297</v>
      </c>
      <c r="C100" s="2">
        <v>2062.3499999996302</v>
      </c>
    </row>
    <row r="101" spans="1:3" x14ac:dyDescent="0.2">
      <c r="A101" s="2" t="s">
        <v>191</v>
      </c>
      <c r="B101" s="2">
        <v>969.94000000041001</v>
      </c>
      <c r="C101" s="2">
        <v>2203.3899999996602</v>
      </c>
    </row>
    <row r="102" spans="1:3" x14ac:dyDescent="0.2">
      <c r="A102" s="2" t="s">
        <v>21</v>
      </c>
      <c r="B102" s="2">
        <v>373.38999999966501</v>
      </c>
      <c r="C102" s="2">
        <v>3309.6599999996802</v>
      </c>
    </row>
    <row r="103" spans="1:3" x14ac:dyDescent="0.2">
      <c r="A103" s="2" t="s">
        <v>192</v>
      </c>
      <c r="B103" s="2">
        <v>1150.0499999998101</v>
      </c>
      <c r="C103" s="2">
        <v>2332.2599999997801</v>
      </c>
    </row>
    <row r="104" spans="1:3" x14ac:dyDescent="0.2">
      <c r="A104" s="2" t="s">
        <v>193</v>
      </c>
      <c r="B104" s="2">
        <v>1282.9299999996999</v>
      </c>
      <c r="C104" s="2">
        <v>2511.47999999998</v>
      </c>
    </row>
    <row r="105" spans="1:3" x14ac:dyDescent="0.2">
      <c r="A105" s="2" t="s">
        <v>194</v>
      </c>
      <c r="B105" s="2">
        <v>1545.3399999998501</v>
      </c>
      <c r="C105" s="2">
        <v>2691.6599999996802</v>
      </c>
    </row>
    <row r="106" spans="1:3" x14ac:dyDescent="0.2">
      <c r="A106" s="2" t="s">
        <v>195</v>
      </c>
      <c r="B106" s="2">
        <v>1760</v>
      </c>
      <c r="C106" s="2">
        <v>2791.75</v>
      </c>
    </row>
    <row r="107" spans="1:3" x14ac:dyDescent="0.2">
      <c r="A107" s="2" t="s">
        <v>196</v>
      </c>
      <c r="B107" s="2">
        <v>1969.3399999998501</v>
      </c>
      <c r="C107" s="2">
        <v>2730.68999999994</v>
      </c>
    </row>
    <row r="108" spans="1:3" x14ac:dyDescent="0.2">
      <c r="A108" s="2" t="s">
        <v>197</v>
      </c>
      <c r="B108" s="2">
        <v>1903.7199999997399</v>
      </c>
      <c r="C108" s="2">
        <v>2562.0899999998501</v>
      </c>
    </row>
    <row r="109" spans="1:3" x14ac:dyDescent="0.2">
      <c r="A109" s="2" t="s">
        <v>198</v>
      </c>
      <c r="B109" s="2">
        <v>2568.9900000002199</v>
      </c>
      <c r="C109" s="2">
        <v>2845.95999999996</v>
      </c>
    </row>
    <row r="110" spans="1:3" x14ac:dyDescent="0.2">
      <c r="A110" s="2" t="s">
        <v>199</v>
      </c>
      <c r="B110" s="2">
        <v>2747.6900000004098</v>
      </c>
      <c r="C110" s="2">
        <v>2418.52000000002</v>
      </c>
    </row>
    <row r="111" spans="1:3" x14ac:dyDescent="0.2">
      <c r="A111" s="2" t="s">
        <v>200</v>
      </c>
      <c r="B111" s="2">
        <v>2772.5099999997801</v>
      </c>
      <c r="C111" s="2">
        <v>2227.6999999997201</v>
      </c>
    </row>
    <row r="112" spans="1:3" x14ac:dyDescent="0.2">
      <c r="A112" s="2" t="s">
        <v>201</v>
      </c>
      <c r="B112" s="2">
        <v>2968.70999999996</v>
      </c>
      <c r="C112" s="2">
        <v>2349.0999999996302</v>
      </c>
    </row>
    <row r="113" spans="1:3" x14ac:dyDescent="0.2">
      <c r="A113" s="2" t="s">
        <v>4</v>
      </c>
      <c r="B113" s="2">
        <v>2926.2800000002599</v>
      </c>
      <c r="C113" s="2">
        <v>3659.2199999997401</v>
      </c>
    </row>
    <row r="114" spans="1:3" x14ac:dyDescent="0.2">
      <c r="A114" s="2" t="s">
        <v>22</v>
      </c>
      <c r="B114" s="2">
        <v>264.37999999988801</v>
      </c>
      <c r="C114" s="2">
        <v>3216.97999999998</v>
      </c>
    </row>
    <row r="115" spans="1:3" x14ac:dyDescent="0.2">
      <c r="A115" s="2" t="s">
        <v>202</v>
      </c>
      <c r="B115" s="2">
        <v>3093.66999999993</v>
      </c>
      <c r="C115" s="2">
        <v>2427.6999999997201</v>
      </c>
    </row>
    <row r="116" spans="1:3" x14ac:dyDescent="0.2">
      <c r="A116" s="2" t="s">
        <v>203</v>
      </c>
      <c r="B116" s="2">
        <v>3292.5099999997801</v>
      </c>
      <c r="C116" s="2">
        <v>2569.16999999993</v>
      </c>
    </row>
    <row r="117" spans="1:3" x14ac:dyDescent="0.2">
      <c r="A117" s="2" t="s">
        <v>204</v>
      </c>
      <c r="B117" s="2">
        <v>3507.8600000003398</v>
      </c>
      <c r="C117" s="2">
        <v>2714.5099999997801</v>
      </c>
    </row>
    <row r="118" spans="1:3" x14ac:dyDescent="0.2">
      <c r="A118" s="2" t="s">
        <v>205</v>
      </c>
      <c r="B118" s="2">
        <v>3609.9500000001899</v>
      </c>
      <c r="C118" s="2">
        <v>2808.8599999998701</v>
      </c>
    </row>
    <row r="119" spans="1:3" x14ac:dyDescent="0.2">
      <c r="A119" s="2" t="s">
        <v>206</v>
      </c>
      <c r="B119" s="2">
        <v>3868.0200000004802</v>
      </c>
      <c r="C119" s="2">
        <v>2993.3199999998301</v>
      </c>
    </row>
    <row r="120" spans="1:3" x14ac:dyDescent="0.2">
      <c r="A120" s="2" t="s">
        <v>207</v>
      </c>
      <c r="B120" s="2">
        <v>4073.7199999997401</v>
      </c>
      <c r="C120" s="2">
        <v>3107.68999999994</v>
      </c>
    </row>
    <row r="121" spans="1:3" x14ac:dyDescent="0.2">
      <c r="A121" s="2" t="s">
        <v>208</v>
      </c>
      <c r="B121" s="2">
        <v>4250.8399999998501</v>
      </c>
      <c r="C121" s="2">
        <v>3252.5899999998501</v>
      </c>
    </row>
    <row r="122" spans="1:3" x14ac:dyDescent="0.2">
      <c r="A122" s="2" t="s">
        <v>209</v>
      </c>
      <c r="B122" s="2">
        <v>4846.0099999997801</v>
      </c>
      <c r="C122" s="2">
        <v>3465.8699999996502</v>
      </c>
    </row>
    <row r="123" spans="1:3" x14ac:dyDescent="0.2">
      <c r="A123" s="2" t="s">
        <v>210</v>
      </c>
      <c r="B123" s="2">
        <v>5256.2300000004498</v>
      </c>
      <c r="C123" s="2">
        <v>3605.18999999994</v>
      </c>
    </row>
    <row r="124" spans="1:3" x14ac:dyDescent="0.2">
      <c r="A124" s="2" t="s">
        <v>211</v>
      </c>
      <c r="B124" s="2">
        <v>3768.25</v>
      </c>
      <c r="C124" s="2">
        <v>2926.8799999998901</v>
      </c>
    </row>
    <row r="125" spans="1:3" x14ac:dyDescent="0.2">
      <c r="A125" s="2" t="s">
        <v>23</v>
      </c>
      <c r="B125" s="2">
        <v>215.98000000044701</v>
      </c>
      <c r="C125" s="2">
        <v>3310.0299999998001</v>
      </c>
    </row>
    <row r="126" spans="1:3" x14ac:dyDescent="0.2">
      <c r="A126" s="2" t="s">
        <v>212</v>
      </c>
      <c r="B126" s="2">
        <v>305.58999999985099</v>
      </c>
      <c r="C126" s="2">
        <v>2795.68999999994</v>
      </c>
    </row>
    <row r="127" spans="1:3" x14ac:dyDescent="0.2">
      <c r="A127" s="2" t="s">
        <v>213</v>
      </c>
      <c r="B127" s="2">
        <v>578.5</v>
      </c>
      <c r="C127" s="2">
        <v>3274.1299999998901</v>
      </c>
    </row>
    <row r="128" spans="1:3" x14ac:dyDescent="0.2">
      <c r="A128" s="2" t="s">
        <v>214</v>
      </c>
      <c r="B128" s="2">
        <v>1090.3700000001099</v>
      </c>
      <c r="C128" s="2">
        <v>2959.7799999998001</v>
      </c>
    </row>
    <row r="129" spans="1:3" x14ac:dyDescent="0.2">
      <c r="A129" s="2" t="s">
        <v>215</v>
      </c>
      <c r="B129" s="2">
        <v>1233.7400000002201</v>
      </c>
      <c r="C129" s="2">
        <v>2930.4499999997201</v>
      </c>
    </row>
    <row r="130" spans="1:3" x14ac:dyDescent="0.2">
      <c r="A130" s="2" t="s">
        <v>216</v>
      </c>
      <c r="B130" s="2">
        <v>1363.4699999997399</v>
      </c>
      <c r="C130" s="2">
        <v>2876.3199999998301</v>
      </c>
    </row>
    <row r="131" spans="1:3" x14ac:dyDescent="0.2">
      <c r="A131" s="2" t="s">
        <v>217</v>
      </c>
      <c r="B131" s="2">
        <v>1772.5899999998501</v>
      </c>
      <c r="C131" s="2">
        <v>3056.4899999997601</v>
      </c>
    </row>
    <row r="132" spans="1:3" x14ac:dyDescent="0.2">
      <c r="A132" s="2" t="s">
        <v>218</v>
      </c>
      <c r="B132" s="2">
        <v>1741.33000000007</v>
      </c>
      <c r="C132" s="2">
        <v>3241.0899999998501</v>
      </c>
    </row>
    <row r="133" spans="1:3" x14ac:dyDescent="0.2">
      <c r="A133" s="2" t="s">
        <v>219</v>
      </c>
      <c r="B133" s="2">
        <v>2403.5099999997801</v>
      </c>
      <c r="C133" s="2">
        <v>3094.6599999996802</v>
      </c>
    </row>
    <row r="134" spans="1:3" x14ac:dyDescent="0.2">
      <c r="A134" s="2" t="s">
        <v>220</v>
      </c>
      <c r="B134" s="2">
        <v>2610.66999999993</v>
      </c>
      <c r="C134" s="2">
        <v>3214.5</v>
      </c>
    </row>
    <row r="135" spans="1:3" x14ac:dyDescent="0.2">
      <c r="A135" s="2" t="s">
        <v>221</v>
      </c>
      <c r="B135" s="2">
        <v>383.04999999981402</v>
      </c>
      <c r="C135" s="2">
        <v>2505.31000000006</v>
      </c>
    </row>
    <row r="136" spans="1:3" x14ac:dyDescent="0.2">
      <c r="A136" s="2" t="s">
        <v>24</v>
      </c>
      <c r="B136" s="2">
        <v>319.469999999739</v>
      </c>
      <c r="C136" s="2">
        <v>3606.0699999998301</v>
      </c>
    </row>
    <row r="137" spans="1:3" x14ac:dyDescent="0.2">
      <c r="A137" s="2" t="s">
        <v>222</v>
      </c>
      <c r="B137" s="2">
        <v>520.219999999739</v>
      </c>
      <c r="C137" s="2">
        <v>2575.5099999997801</v>
      </c>
    </row>
    <row r="138" spans="1:3" x14ac:dyDescent="0.2">
      <c r="A138" s="2" t="s">
        <v>223</v>
      </c>
      <c r="B138" s="2">
        <v>661.530000000261</v>
      </c>
      <c r="C138" s="2">
        <v>2570.8299999996102</v>
      </c>
    </row>
    <row r="139" spans="1:3" x14ac:dyDescent="0.2">
      <c r="A139" s="2" t="s">
        <v>224</v>
      </c>
      <c r="B139" s="2">
        <v>916.810000000522</v>
      </c>
      <c r="C139" s="2">
        <v>2650.52000000002</v>
      </c>
    </row>
    <row r="140" spans="1:3" x14ac:dyDescent="0.2">
      <c r="A140" s="2" t="s">
        <v>225</v>
      </c>
      <c r="B140" s="2">
        <v>315.13999999966501</v>
      </c>
      <c r="C140" s="2">
        <v>1878.6399999996599</v>
      </c>
    </row>
    <row r="141" spans="1:3" x14ac:dyDescent="0.2">
      <c r="A141" s="2" t="s">
        <v>226</v>
      </c>
      <c r="B141" s="2">
        <v>341.61000000033499</v>
      </c>
      <c r="C141" s="2">
        <v>1752.93999999994</v>
      </c>
    </row>
    <row r="142" spans="1:3" x14ac:dyDescent="0.2">
      <c r="A142" s="2" t="s">
        <v>227</v>
      </c>
      <c r="B142" s="2">
        <v>431.20000000018598</v>
      </c>
      <c r="C142" s="2">
        <v>1650.97999999998</v>
      </c>
    </row>
    <row r="143" spans="1:3" x14ac:dyDescent="0.2">
      <c r="A143" s="2" t="s">
        <v>228</v>
      </c>
      <c r="B143" s="2">
        <v>393.94000000041001</v>
      </c>
      <c r="C143" s="2">
        <v>1592.11999999965</v>
      </c>
    </row>
    <row r="144" spans="1:3" x14ac:dyDescent="0.2">
      <c r="A144" s="2" t="s">
        <v>229</v>
      </c>
      <c r="B144" s="2">
        <v>412.08999999985099</v>
      </c>
      <c r="C144" s="2">
        <v>1459.4699999997399</v>
      </c>
    </row>
    <row r="145" spans="1:3" x14ac:dyDescent="0.2">
      <c r="A145" s="2" t="s">
        <v>230</v>
      </c>
      <c r="B145" s="2">
        <v>482.62000000011199</v>
      </c>
      <c r="C145" s="2">
        <v>1394.59999999963</v>
      </c>
    </row>
    <row r="146" spans="1:3" x14ac:dyDescent="0.2">
      <c r="A146" s="2" t="s">
        <v>231</v>
      </c>
      <c r="B146" s="2">
        <v>667.29999999981396</v>
      </c>
      <c r="C146" s="2">
        <v>1391.6999999997199</v>
      </c>
    </row>
    <row r="147" spans="1:3" x14ac:dyDescent="0.2">
      <c r="A147" s="2" t="s">
        <v>25</v>
      </c>
      <c r="B147" s="2">
        <v>332.98000000044698</v>
      </c>
      <c r="C147" s="2">
        <v>3483.81000000006</v>
      </c>
    </row>
    <row r="148" spans="1:3" x14ac:dyDescent="0.2">
      <c r="A148" s="2" t="s">
        <v>232</v>
      </c>
      <c r="B148" s="2">
        <v>858.29999999981396</v>
      </c>
      <c r="C148" s="2">
        <v>1463.41999999993</v>
      </c>
    </row>
    <row r="149" spans="1:3" x14ac:dyDescent="0.2">
      <c r="A149" s="2" t="s">
        <v>233</v>
      </c>
      <c r="B149" s="2">
        <v>1183.73000000045</v>
      </c>
      <c r="C149" s="2">
        <v>1532.31000000006</v>
      </c>
    </row>
    <row r="150" spans="1:3" x14ac:dyDescent="0.2">
      <c r="A150" s="2" t="s">
        <v>234</v>
      </c>
      <c r="B150" s="2">
        <v>1342.70999999996</v>
      </c>
      <c r="C150" s="2">
        <v>1542.9299999996999</v>
      </c>
    </row>
    <row r="151" spans="1:3" x14ac:dyDescent="0.2">
      <c r="A151" s="2" t="s">
        <v>235</v>
      </c>
      <c r="B151" s="2">
        <v>1602.91999999993</v>
      </c>
      <c r="C151" s="2">
        <v>1630.5699999998301</v>
      </c>
    </row>
    <row r="152" spans="1:3" x14ac:dyDescent="0.2">
      <c r="A152" s="2" t="s">
        <v>236</v>
      </c>
      <c r="B152" s="2">
        <v>1814.4299999996999</v>
      </c>
      <c r="C152" s="2">
        <v>1738.77000000002</v>
      </c>
    </row>
    <row r="153" spans="1:3" x14ac:dyDescent="0.2">
      <c r="A153" s="2" t="s">
        <v>237</v>
      </c>
      <c r="B153" s="2">
        <v>2003.7199999997399</v>
      </c>
      <c r="C153" s="2">
        <v>1800.2999999998101</v>
      </c>
    </row>
    <row r="154" spans="1:3" x14ac:dyDescent="0.2">
      <c r="A154" s="2" t="s">
        <v>238</v>
      </c>
      <c r="B154" s="2">
        <v>2013</v>
      </c>
      <c r="C154" s="2">
        <v>2125.3699999996502</v>
      </c>
    </row>
    <row r="155" spans="1:3" x14ac:dyDescent="0.2">
      <c r="A155" s="2" t="s">
        <v>239</v>
      </c>
      <c r="B155" s="2">
        <v>2100.5499999998101</v>
      </c>
      <c r="C155" s="2">
        <v>2183.47999999998</v>
      </c>
    </row>
    <row r="156" spans="1:3" x14ac:dyDescent="0.2">
      <c r="A156" s="2" t="s">
        <v>240</v>
      </c>
      <c r="B156" s="2">
        <v>2381.3700000001099</v>
      </c>
      <c r="C156" s="2">
        <v>2384.4699999997401</v>
      </c>
    </row>
    <row r="157" spans="1:3" x14ac:dyDescent="0.2">
      <c r="A157" s="2" t="s">
        <v>241</v>
      </c>
      <c r="B157" s="2">
        <v>2601.0099999997801</v>
      </c>
      <c r="C157" s="2">
        <v>2427.6199999996502</v>
      </c>
    </row>
    <row r="158" spans="1:3" x14ac:dyDescent="0.2">
      <c r="A158" s="2" t="s">
        <v>26</v>
      </c>
      <c r="B158" s="2">
        <v>448.98000000044698</v>
      </c>
      <c r="C158" s="2">
        <v>3714.5</v>
      </c>
    </row>
    <row r="159" spans="1:3" x14ac:dyDescent="0.2">
      <c r="A159" s="2" t="s">
        <v>242</v>
      </c>
      <c r="B159" s="2">
        <v>758.57000000029802</v>
      </c>
      <c r="C159" s="2">
        <v>2905.0099999997801</v>
      </c>
    </row>
    <row r="160" spans="1:3" x14ac:dyDescent="0.2">
      <c r="A160" s="2" t="s">
        <v>243</v>
      </c>
      <c r="B160" s="2">
        <v>898.10000000055902</v>
      </c>
      <c r="C160" s="2">
        <v>2901.3799999998901</v>
      </c>
    </row>
    <row r="161" spans="1:3" x14ac:dyDescent="0.2">
      <c r="A161" s="2" t="s">
        <v>244</v>
      </c>
      <c r="B161" s="2">
        <v>330.82000000029802</v>
      </c>
      <c r="C161" s="2">
        <v>2303.2999999998101</v>
      </c>
    </row>
    <row r="162" spans="1:3" x14ac:dyDescent="0.2">
      <c r="A162" s="2" t="s">
        <v>245</v>
      </c>
      <c r="B162" s="2">
        <v>404.79999999981402</v>
      </c>
      <c r="C162" s="2">
        <v>2188.47999999998</v>
      </c>
    </row>
    <row r="163" spans="1:3" x14ac:dyDescent="0.2">
      <c r="A163" s="2" t="s">
        <v>246</v>
      </c>
      <c r="B163" s="2">
        <v>526.54999999981396</v>
      </c>
      <c r="C163" s="2">
        <v>2376.3799999998901</v>
      </c>
    </row>
    <row r="164" spans="1:3" x14ac:dyDescent="0.2">
      <c r="A164" s="2" t="s">
        <v>247</v>
      </c>
      <c r="B164" s="2">
        <v>610</v>
      </c>
      <c r="C164" s="2">
        <v>2404.8799999998901</v>
      </c>
    </row>
    <row r="165" spans="1:3" x14ac:dyDescent="0.2">
      <c r="A165" s="2" t="s">
        <v>248</v>
      </c>
      <c r="B165" s="2">
        <v>719.33999999985099</v>
      </c>
      <c r="C165" s="2">
        <v>2372.18999999994</v>
      </c>
    </row>
    <row r="166" spans="1:3" x14ac:dyDescent="0.2">
      <c r="A166" s="2" t="s">
        <v>249</v>
      </c>
      <c r="B166" s="2">
        <v>525.02000000048395</v>
      </c>
      <c r="C166" s="2">
        <v>2221.72999999998</v>
      </c>
    </row>
    <row r="167" spans="1:3" x14ac:dyDescent="0.2">
      <c r="A167" s="2" t="s">
        <v>250</v>
      </c>
      <c r="B167" s="2">
        <v>655.219999999739</v>
      </c>
      <c r="C167" s="2">
        <v>2204.06000000006</v>
      </c>
    </row>
    <row r="168" spans="1:3" x14ac:dyDescent="0.2">
      <c r="A168" s="2" t="s">
        <v>251</v>
      </c>
      <c r="B168" s="2">
        <v>820.61000000033505</v>
      </c>
      <c r="C168" s="2">
        <v>2318.43999999994</v>
      </c>
    </row>
    <row r="169" spans="1:3" x14ac:dyDescent="0.2">
      <c r="A169" s="2" t="s">
        <v>27</v>
      </c>
      <c r="B169" s="2">
        <v>566.23000000044703</v>
      </c>
      <c r="C169" s="2">
        <v>3649.31000000006</v>
      </c>
    </row>
    <row r="170" spans="1:3" x14ac:dyDescent="0.2">
      <c r="A170" s="2" t="s">
        <v>252</v>
      </c>
      <c r="B170" s="2">
        <v>834.98000000044703</v>
      </c>
      <c r="C170" s="2">
        <v>2518.2799999998001</v>
      </c>
    </row>
    <row r="171" spans="1:3" x14ac:dyDescent="0.2">
      <c r="A171" s="2" t="s">
        <v>253</v>
      </c>
      <c r="B171" s="2">
        <v>999.66000000014901</v>
      </c>
      <c r="C171" s="2">
        <v>2546.5299999998001</v>
      </c>
    </row>
    <row r="172" spans="1:3" x14ac:dyDescent="0.2">
      <c r="A172" s="2" t="s">
        <v>254</v>
      </c>
      <c r="B172" s="2">
        <v>1119.9699999997399</v>
      </c>
      <c r="C172" s="2">
        <v>2666.52000000002</v>
      </c>
    </row>
    <row r="173" spans="1:3" x14ac:dyDescent="0.2">
      <c r="A173" s="2" t="s">
        <v>255</v>
      </c>
      <c r="B173" s="2">
        <v>1294.83000000007</v>
      </c>
      <c r="C173" s="2">
        <v>2642.56000000006</v>
      </c>
    </row>
    <row r="174" spans="1:3" x14ac:dyDescent="0.2">
      <c r="A174" s="2" t="s">
        <v>256</v>
      </c>
      <c r="B174" s="2">
        <v>1194.8200000003001</v>
      </c>
      <c r="C174" s="2">
        <v>2600.3499999996302</v>
      </c>
    </row>
    <row r="175" spans="1:3" x14ac:dyDescent="0.2">
      <c r="A175" s="2" t="s">
        <v>257</v>
      </c>
      <c r="B175" s="2">
        <v>984.23000000044703</v>
      </c>
      <c r="C175" s="2">
        <v>2352.3299999996102</v>
      </c>
    </row>
    <row r="176" spans="1:3" x14ac:dyDescent="0.2">
      <c r="A176" s="2" t="s">
        <v>258</v>
      </c>
      <c r="B176" s="2">
        <v>1078.5</v>
      </c>
      <c r="C176" s="2">
        <v>2408.2599999997801</v>
      </c>
    </row>
    <row r="177" spans="1:3" x14ac:dyDescent="0.2">
      <c r="A177" s="2" t="s">
        <v>259</v>
      </c>
      <c r="B177" s="2">
        <v>1204.15000000037</v>
      </c>
      <c r="C177" s="2">
        <v>2447.45999999996</v>
      </c>
    </row>
    <row r="178" spans="1:3" x14ac:dyDescent="0.2">
      <c r="A178" s="2" t="s">
        <v>260</v>
      </c>
      <c r="B178" s="2">
        <v>2023.16999999993</v>
      </c>
      <c r="C178" s="2">
        <v>2861.22999999998</v>
      </c>
    </row>
    <row r="179" spans="1:3" x14ac:dyDescent="0.2">
      <c r="A179" s="2" t="s">
        <v>261</v>
      </c>
      <c r="B179" s="2">
        <v>1958.44000000041</v>
      </c>
      <c r="C179" s="2">
        <v>2991.2999999998101</v>
      </c>
    </row>
    <row r="180" spans="1:3" x14ac:dyDescent="0.2">
      <c r="A180" s="2" t="s">
        <v>28</v>
      </c>
      <c r="B180" s="2">
        <v>775.66999999992504</v>
      </c>
      <c r="C180" s="2">
        <v>3789.4499999997201</v>
      </c>
    </row>
    <row r="181" spans="1:3" x14ac:dyDescent="0.2">
      <c r="A181" s="2" t="s">
        <v>262</v>
      </c>
      <c r="B181" s="2">
        <v>2167.6200000001099</v>
      </c>
      <c r="C181" s="2">
        <v>2909.1599999996802</v>
      </c>
    </row>
    <row r="182" spans="1:3" x14ac:dyDescent="0.2">
      <c r="A182" s="2" t="s">
        <v>263</v>
      </c>
      <c r="B182" s="2">
        <v>2181.3899999996602</v>
      </c>
      <c r="C182" s="2">
        <v>2736.7399999997601</v>
      </c>
    </row>
    <row r="183" spans="1:3" x14ac:dyDescent="0.2">
      <c r="A183" s="2" t="s">
        <v>264</v>
      </c>
      <c r="B183" s="2">
        <v>2351.6200000001099</v>
      </c>
      <c r="C183" s="2">
        <v>2819.2599999997801</v>
      </c>
    </row>
    <row r="184" spans="1:3" x14ac:dyDescent="0.2">
      <c r="A184" s="2" t="s">
        <v>265</v>
      </c>
      <c r="B184" s="2">
        <v>506.23000000044698</v>
      </c>
      <c r="C184" s="2">
        <v>1298.81000000006</v>
      </c>
    </row>
    <row r="185" spans="1:3" x14ac:dyDescent="0.2">
      <c r="A185" s="2" t="s">
        <v>266</v>
      </c>
      <c r="B185" s="2">
        <v>719.530000000261</v>
      </c>
      <c r="C185" s="2">
        <v>1120.41999999993</v>
      </c>
    </row>
    <row r="186" spans="1:3" x14ac:dyDescent="0.2">
      <c r="A186" s="2" t="s">
        <v>267</v>
      </c>
      <c r="B186" s="2">
        <v>978.27000000048395</v>
      </c>
      <c r="C186" s="2">
        <v>1262.7199999997399</v>
      </c>
    </row>
    <row r="187" spans="1:3" x14ac:dyDescent="0.2">
      <c r="A187" s="2" t="s">
        <v>268</v>
      </c>
      <c r="B187" s="2">
        <v>1274.41999999993</v>
      </c>
      <c r="C187" s="2">
        <v>1346.3999999999101</v>
      </c>
    </row>
    <row r="188" spans="1:3" x14ac:dyDescent="0.2">
      <c r="A188" s="2" t="s">
        <v>269</v>
      </c>
      <c r="B188" s="2">
        <v>1474.75</v>
      </c>
      <c r="C188" s="2">
        <v>1400.82999999961</v>
      </c>
    </row>
    <row r="189" spans="1:3" x14ac:dyDescent="0.2">
      <c r="A189" s="2" t="s">
        <v>270</v>
      </c>
      <c r="B189" s="2">
        <v>1690.5099999997799</v>
      </c>
      <c r="C189" s="2">
        <v>1486.36999999965</v>
      </c>
    </row>
    <row r="190" spans="1:3" x14ac:dyDescent="0.2">
      <c r="A190" s="2" t="s">
        <v>271</v>
      </c>
      <c r="B190" s="2">
        <v>1854.79000000004</v>
      </c>
      <c r="C190" s="2">
        <v>1627.32999999961</v>
      </c>
    </row>
    <row r="191" spans="1:3" x14ac:dyDescent="0.2">
      <c r="A191" s="2" t="s">
        <v>29</v>
      </c>
      <c r="B191" s="2">
        <v>865.70999999996297</v>
      </c>
      <c r="C191" s="2">
        <v>3620.1399999996602</v>
      </c>
    </row>
    <row r="192" spans="1:3" x14ac:dyDescent="0.2">
      <c r="A192" s="2" t="s">
        <v>272</v>
      </c>
      <c r="B192" s="2">
        <v>2045.3899999996599</v>
      </c>
      <c r="C192" s="2">
        <v>1687.77000000002</v>
      </c>
    </row>
    <row r="193" spans="1:3" x14ac:dyDescent="0.2">
      <c r="A193" s="2" t="s">
        <v>273</v>
      </c>
      <c r="B193" s="2">
        <v>2158.9000000003698</v>
      </c>
      <c r="C193" s="2">
        <v>1865.3799999998901</v>
      </c>
    </row>
    <row r="194" spans="1:3" x14ac:dyDescent="0.2">
      <c r="A194" s="2" t="s">
        <v>274</v>
      </c>
      <c r="B194" s="2">
        <v>2371.8799999998901</v>
      </c>
      <c r="C194" s="2">
        <v>1969.75</v>
      </c>
    </row>
    <row r="195" spans="1:3" x14ac:dyDescent="0.2">
      <c r="A195" s="2" t="s">
        <v>275</v>
      </c>
      <c r="B195" s="2">
        <v>2493.8899999996602</v>
      </c>
      <c r="C195" s="2">
        <v>2017.81000000006</v>
      </c>
    </row>
    <row r="196" spans="1:3" x14ac:dyDescent="0.2">
      <c r="A196" s="2" t="s">
        <v>276</v>
      </c>
      <c r="B196" s="2">
        <v>2627.2199999997401</v>
      </c>
      <c r="C196" s="2">
        <v>2132.4299999997002</v>
      </c>
    </row>
    <row r="197" spans="1:3" x14ac:dyDescent="0.2">
      <c r="A197" s="2" t="s">
        <v>277</v>
      </c>
      <c r="B197" s="2">
        <v>3718.5</v>
      </c>
      <c r="C197" s="2">
        <v>2301.8799999998901</v>
      </c>
    </row>
    <row r="198" spans="1:3" x14ac:dyDescent="0.2">
      <c r="A198" s="2" t="s">
        <v>278</v>
      </c>
      <c r="B198" s="2">
        <v>3883.2999999998101</v>
      </c>
      <c r="C198" s="2">
        <v>2471.6499999999101</v>
      </c>
    </row>
    <row r="199" spans="1:3" x14ac:dyDescent="0.2">
      <c r="A199" s="2" t="s">
        <v>279</v>
      </c>
      <c r="B199" s="2">
        <v>4100.4100000001499</v>
      </c>
      <c r="C199" s="2">
        <v>2597.97999999998</v>
      </c>
    </row>
    <row r="200" spans="1:3" x14ac:dyDescent="0.2">
      <c r="A200" s="2" t="s">
        <v>280</v>
      </c>
      <c r="B200" s="2">
        <v>4259.6900000004098</v>
      </c>
      <c r="C200" s="2">
        <v>2654.93999999994</v>
      </c>
    </row>
    <row r="201" spans="1:3" x14ac:dyDescent="0.2">
      <c r="A201" s="2" t="s">
        <v>281</v>
      </c>
      <c r="B201" s="2">
        <v>4437.3899999996602</v>
      </c>
      <c r="C201" s="2">
        <v>2782.0999999996302</v>
      </c>
    </row>
    <row r="202" spans="1:3" x14ac:dyDescent="0.2">
      <c r="A202" s="2" t="s">
        <v>30</v>
      </c>
      <c r="B202" s="2">
        <v>1106.5099999997799</v>
      </c>
      <c r="C202" s="2">
        <v>3789.6199999996502</v>
      </c>
    </row>
    <row r="203" spans="1:3" x14ac:dyDescent="0.2">
      <c r="A203" s="2" t="s">
        <v>282</v>
      </c>
      <c r="B203" s="2">
        <v>4809.5700000002998</v>
      </c>
      <c r="C203" s="2">
        <v>3068.4099999996802</v>
      </c>
    </row>
    <row r="204" spans="1:3" x14ac:dyDescent="0.2">
      <c r="A204" s="2" t="s">
        <v>283</v>
      </c>
      <c r="B204" s="2">
        <v>5022.3399999998501</v>
      </c>
      <c r="C204" s="2">
        <v>3078.6199999996502</v>
      </c>
    </row>
    <row r="205" spans="1:3" x14ac:dyDescent="0.2">
      <c r="A205" s="2" t="s">
        <v>284</v>
      </c>
      <c r="B205" s="2">
        <v>568.41999999992504</v>
      </c>
      <c r="C205" s="2">
        <v>1652.81000000006</v>
      </c>
    </row>
    <row r="206" spans="1:3" x14ac:dyDescent="0.2">
      <c r="A206" s="2" t="s">
        <v>285</v>
      </c>
      <c r="B206" s="2">
        <v>756.74000000022397</v>
      </c>
      <c r="C206" s="2">
        <v>1735.3599999998701</v>
      </c>
    </row>
    <row r="207" spans="1:3" x14ac:dyDescent="0.2">
      <c r="A207" s="2" t="s">
        <v>286</v>
      </c>
      <c r="B207" s="2">
        <v>890.86000000033505</v>
      </c>
      <c r="C207" s="2">
        <v>1816.7199999997399</v>
      </c>
    </row>
    <row r="208" spans="1:3" x14ac:dyDescent="0.2">
      <c r="A208" s="2" t="s">
        <v>287</v>
      </c>
      <c r="B208" s="2">
        <v>1068.1000000005599</v>
      </c>
      <c r="C208" s="2">
        <v>1908.3199999998301</v>
      </c>
    </row>
    <row r="209" spans="1:3" x14ac:dyDescent="0.2">
      <c r="A209" s="2" t="s">
        <v>288</v>
      </c>
      <c r="B209" s="2">
        <v>566.16999999992504</v>
      </c>
      <c r="C209" s="2">
        <v>2110.1999999997201</v>
      </c>
    </row>
    <row r="210" spans="1:3" x14ac:dyDescent="0.2">
      <c r="A210" s="2" t="s">
        <v>289</v>
      </c>
      <c r="B210" s="2">
        <v>796.95999999996297</v>
      </c>
      <c r="C210" s="2">
        <v>2161.1099999998701</v>
      </c>
    </row>
    <row r="211" spans="1:3" x14ac:dyDescent="0.2">
      <c r="A211" s="2" t="s">
        <v>290</v>
      </c>
      <c r="B211" s="2">
        <v>1107.7400000002201</v>
      </c>
      <c r="C211" s="2">
        <v>2207</v>
      </c>
    </row>
    <row r="212" spans="1:3" x14ac:dyDescent="0.2">
      <c r="A212" s="2" t="s">
        <v>291</v>
      </c>
      <c r="B212" s="2">
        <v>422.36000000033499</v>
      </c>
      <c r="C212" s="2">
        <v>1922.2599999997799</v>
      </c>
    </row>
    <row r="213" spans="1:3" x14ac:dyDescent="0.2">
      <c r="A213" s="2" t="s">
        <v>31</v>
      </c>
      <c r="B213" s="2">
        <v>1006.48000000045</v>
      </c>
      <c r="C213" s="2">
        <v>3760.75</v>
      </c>
    </row>
    <row r="214" spans="1:3" x14ac:dyDescent="0.2">
      <c r="A214" s="2" t="s">
        <v>292</v>
      </c>
      <c r="B214" s="2">
        <v>414.04999999981402</v>
      </c>
      <c r="C214" s="2">
        <v>1764.86999999965</v>
      </c>
    </row>
    <row r="215" spans="1:3" x14ac:dyDescent="0.2">
      <c r="A215" s="2" t="s">
        <v>293</v>
      </c>
      <c r="B215" s="2">
        <v>505.41000000014901</v>
      </c>
      <c r="C215" s="2">
        <v>1902.09999999963</v>
      </c>
    </row>
    <row r="216" spans="1:3" x14ac:dyDescent="0.2">
      <c r="A216" s="2" t="s">
        <v>294</v>
      </c>
      <c r="B216" s="2">
        <v>656.95000000018604</v>
      </c>
      <c r="C216" s="2">
        <v>1944.5</v>
      </c>
    </row>
    <row r="217" spans="1:3" x14ac:dyDescent="0.2">
      <c r="A217" s="2" t="s">
        <v>295</v>
      </c>
      <c r="B217" s="2">
        <v>620.38999999966495</v>
      </c>
      <c r="C217" s="2">
        <v>1819.4699999997399</v>
      </c>
    </row>
    <row r="218" spans="1:3" x14ac:dyDescent="0.2">
      <c r="A218" s="2" t="s">
        <v>296</v>
      </c>
      <c r="B218" s="2">
        <v>808.780000000261</v>
      </c>
      <c r="C218" s="2">
        <v>1920.2199999997399</v>
      </c>
    </row>
    <row r="219" spans="1:3" x14ac:dyDescent="0.2">
      <c r="A219" s="2" t="s">
        <v>297</v>
      </c>
      <c r="B219" s="2">
        <v>939.44000000041001</v>
      </c>
      <c r="C219" s="2">
        <v>2023.0299999998001</v>
      </c>
    </row>
    <row r="220" spans="1:3" x14ac:dyDescent="0.2">
      <c r="A220" s="2" t="s">
        <v>298</v>
      </c>
      <c r="B220" s="2">
        <v>996.08999999985099</v>
      </c>
      <c r="C220" s="2">
        <v>2024.3899999996599</v>
      </c>
    </row>
    <row r="221" spans="1:3" x14ac:dyDescent="0.2">
      <c r="A221" s="2" t="s">
        <v>299</v>
      </c>
      <c r="B221" s="2">
        <v>1016.03000000026</v>
      </c>
      <c r="C221" s="2">
        <v>1496.84999999963</v>
      </c>
    </row>
    <row r="222" spans="1:3" x14ac:dyDescent="0.2">
      <c r="A222" s="2" t="s">
        <v>300</v>
      </c>
      <c r="B222" s="2">
        <v>546.030000000261</v>
      </c>
      <c r="C222" s="2">
        <v>1594.6299999998901</v>
      </c>
    </row>
    <row r="223" spans="1:3" x14ac:dyDescent="0.2">
      <c r="A223" s="2" t="s">
        <v>301</v>
      </c>
      <c r="B223" s="2">
        <v>653.83000000007496</v>
      </c>
      <c r="C223" s="2">
        <v>1554.86999999965</v>
      </c>
    </row>
    <row r="224" spans="1:3" x14ac:dyDescent="0.2">
      <c r="A224" s="2" t="s">
        <v>5</v>
      </c>
      <c r="B224" s="2">
        <v>2746.41999999993</v>
      </c>
      <c r="C224" s="2">
        <v>3743.8199999998301</v>
      </c>
    </row>
    <row r="225" spans="1:3" x14ac:dyDescent="0.2">
      <c r="A225" s="2" t="s">
        <v>32</v>
      </c>
      <c r="B225" s="2">
        <v>905.00999999977603</v>
      </c>
      <c r="C225" s="2">
        <v>3739.6999999997201</v>
      </c>
    </row>
    <row r="226" spans="1:3" x14ac:dyDescent="0.2">
      <c r="A226" s="2" t="s">
        <v>302</v>
      </c>
      <c r="B226" s="2">
        <v>549.310000000522</v>
      </c>
      <c r="C226" s="2">
        <v>1482.5099999997799</v>
      </c>
    </row>
    <row r="227" spans="1:3" x14ac:dyDescent="0.2">
      <c r="A227" s="2" t="s">
        <v>303</v>
      </c>
      <c r="B227" s="2">
        <v>776.62000000011199</v>
      </c>
      <c r="C227" s="2">
        <v>1644.2999999998101</v>
      </c>
    </row>
    <row r="228" spans="1:3" x14ac:dyDescent="0.2">
      <c r="A228" s="2" t="s">
        <v>304</v>
      </c>
      <c r="B228" s="2">
        <v>890.86000000033505</v>
      </c>
      <c r="C228" s="2">
        <v>1816.7199999997399</v>
      </c>
    </row>
    <row r="229" spans="1:3" x14ac:dyDescent="0.2">
      <c r="A229" s="2" t="s">
        <v>305</v>
      </c>
      <c r="B229" s="2">
        <v>967.52000000048395</v>
      </c>
      <c r="C229" s="2">
        <v>1645.6099999998701</v>
      </c>
    </row>
    <row r="230" spans="1:3" x14ac:dyDescent="0.2">
      <c r="A230" s="2" t="s">
        <v>306</v>
      </c>
      <c r="B230" s="2">
        <v>1106.8100000005199</v>
      </c>
      <c r="C230" s="2">
        <v>1781.1599999996799</v>
      </c>
    </row>
    <row r="231" spans="1:3" x14ac:dyDescent="0.2">
      <c r="A231" s="2" t="s">
        <v>307</v>
      </c>
      <c r="B231" s="2">
        <v>1217.4699999997399</v>
      </c>
      <c r="C231" s="2">
        <v>1886.1999999997199</v>
      </c>
    </row>
    <row r="232" spans="1:3" x14ac:dyDescent="0.2">
      <c r="A232" s="2" t="s">
        <v>308</v>
      </c>
      <c r="B232" s="2">
        <v>1335.8100000005199</v>
      </c>
      <c r="C232" s="2">
        <v>1924</v>
      </c>
    </row>
    <row r="233" spans="1:3" x14ac:dyDescent="0.2">
      <c r="A233" s="2" t="s">
        <v>309</v>
      </c>
      <c r="B233" s="2">
        <v>1482.7599999997799</v>
      </c>
      <c r="C233" s="2">
        <v>2033.1099999998701</v>
      </c>
    </row>
    <row r="234" spans="1:3" x14ac:dyDescent="0.2">
      <c r="A234" s="2" t="s">
        <v>310</v>
      </c>
      <c r="B234" s="2">
        <v>1188.2800000002601</v>
      </c>
      <c r="C234" s="2">
        <v>1676.4499999997199</v>
      </c>
    </row>
    <row r="235" spans="1:3" x14ac:dyDescent="0.2">
      <c r="A235" s="2" t="s">
        <v>311</v>
      </c>
      <c r="B235" s="2">
        <v>1368.3899999996599</v>
      </c>
      <c r="C235" s="2">
        <v>1891.9099999996799</v>
      </c>
    </row>
    <row r="236" spans="1:3" x14ac:dyDescent="0.2">
      <c r="A236" s="2" t="s">
        <v>33</v>
      </c>
      <c r="B236" s="2">
        <v>1306.3700000001099</v>
      </c>
      <c r="C236" s="2">
        <v>3719.5299999998001</v>
      </c>
    </row>
    <row r="237" spans="1:3" x14ac:dyDescent="0.2">
      <c r="A237" s="2" t="s">
        <v>312</v>
      </c>
      <c r="B237" s="2">
        <v>1195.90000000037</v>
      </c>
      <c r="C237" s="2">
        <v>1963.5499999998101</v>
      </c>
    </row>
    <row r="238" spans="1:3" x14ac:dyDescent="0.2">
      <c r="A238" s="2" t="s">
        <v>313</v>
      </c>
      <c r="B238" s="2">
        <v>1154.66999999993</v>
      </c>
      <c r="C238" s="2">
        <v>2100.3799999998901</v>
      </c>
    </row>
    <row r="239" spans="1:3" x14ac:dyDescent="0.2">
      <c r="A239" s="2" t="s">
        <v>314</v>
      </c>
      <c r="B239" s="2">
        <v>1207.02000000048</v>
      </c>
      <c r="C239" s="2">
        <v>2107.4899999997601</v>
      </c>
    </row>
    <row r="240" spans="1:3" x14ac:dyDescent="0.2">
      <c r="A240" s="2" t="s">
        <v>315</v>
      </c>
      <c r="B240" s="2">
        <v>1251.2999999998101</v>
      </c>
      <c r="C240" s="2">
        <v>2235.43999999994</v>
      </c>
    </row>
    <row r="241" spans="1:3" x14ac:dyDescent="0.2">
      <c r="A241" s="2" t="s">
        <v>316</v>
      </c>
      <c r="B241" s="2">
        <v>1326.1299999998901</v>
      </c>
      <c r="C241" s="2">
        <v>2091.6299999998901</v>
      </c>
    </row>
    <row r="242" spans="1:3" x14ac:dyDescent="0.2">
      <c r="A242" s="2" t="s">
        <v>317</v>
      </c>
      <c r="B242" s="2">
        <v>1345.33000000007</v>
      </c>
      <c r="C242" s="2">
        <v>2312.72999999998</v>
      </c>
    </row>
    <row r="243" spans="1:3" x14ac:dyDescent="0.2">
      <c r="A243" s="2" t="s">
        <v>318</v>
      </c>
      <c r="B243" s="2">
        <v>1378.33000000007</v>
      </c>
      <c r="C243" s="2">
        <v>2262.6999999997201</v>
      </c>
    </row>
    <row r="244" spans="1:3" x14ac:dyDescent="0.2">
      <c r="A244" s="2" t="s">
        <v>319</v>
      </c>
      <c r="B244" s="2">
        <v>1297.45999999996</v>
      </c>
      <c r="C244" s="2">
        <v>2384.0899999998501</v>
      </c>
    </row>
    <row r="245" spans="1:3" x14ac:dyDescent="0.2">
      <c r="A245" s="2" t="s">
        <v>320</v>
      </c>
      <c r="B245" s="2">
        <v>1415.98000000045</v>
      </c>
      <c r="C245" s="2">
        <v>2367.06000000006</v>
      </c>
    </row>
    <row r="246" spans="1:3" x14ac:dyDescent="0.2">
      <c r="A246" s="2" t="s">
        <v>321</v>
      </c>
      <c r="B246" s="2">
        <v>1397.2400000002201</v>
      </c>
      <c r="C246" s="2">
        <v>2416.9299999997002</v>
      </c>
    </row>
    <row r="247" spans="1:3" x14ac:dyDescent="0.2">
      <c r="A247" s="2" t="s">
        <v>34</v>
      </c>
      <c r="B247" s="2">
        <v>1346.5300000002601</v>
      </c>
      <c r="C247" s="2">
        <v>3629.8299999996102</v>
      </c>
    </row>
    <row r="248" spans="1:3" x14ac:dyDescent="0.2">
      <c r="A248" s="2" t="s">
        <v>322</v>
      </c>
      <c r="B248" s="2">
        <v>1557.3100000005199</v>
      </c>
      <c r="C248" s="2">
        <v>2433.9299999997002</v>
      </c>
    </row>
    <row r="249" spans="1:3" x14ac:dyDescent="0.2">
      <c r="A249" s="2" t="s">
        <v>323</v>
      </c>
      <c r="B249" s="2">
        <v>1641.0600000005199</v>
      </c>
      <c r="C249" s="2">
        <v>2617.6099999998701</v>
      </c>
    </row>
    <row r="250" spans="1:3" x14ac:dyDescent="0.2">
      <c r="A250" s="2" t="s">
        <v>324</v>
      </c>
      <c r="B250" s="2">
        <v>1609.98000000045</v>
      </c>
      <c r="C250" s="2">
        <v>2690.2799999998001</v>
      </c>
    </row>
    <row r="251" spans="1:3" x14ac:dyDescent="0.2">
      <c r="A251" s="2" t="s">
        <v>325</v>
      </c>
      <c r="B251" s="2">
        <v>1721.1000000005599</v>
      </c>
      <c r="C251" s="2">
        <v>2639.6999999997201</v>
      </c>
    </row>
    <row r="252" spans="1:3" x14ac:dyDescent="0.2">
      <c r="A252" s="2" t="s">
        <v>326</v>
      </c>
      <c r="B252" s="2">
        <v>1884.7199999997399</v>
      </c>
      <c r="C252" s="2">
        <v>2644.31000000006</v>
      </c>
    </row>
    <row r="253" spans="1:3" x14ac:dyDescent="0.2">
      <c r="A253" s="2" t="s">
        <v>327</v>
      </c>
      <c r="B253" s="2">
        <v>2021.5099999997799</v>
      </c>
      <c r="C253" s="2">
        <v>2615.6999999997201</v>
      </c>
    </row>
    <row r="254" spans="1:3" x14ac:dyDescent="0.2">
      <c r="A254" s="2" t="s">
        <v>328</v>
      </c>
      <c r="B254" s="2">
        <v>1858.8899999996599</v>
      </c>
      <c r="C254" s="2">
        <v>2242.56000000006</v>
      </c>
    </row>
    <row r="255" spans="1:3" x14ac:dyDescent="0.2">
      <c r="A255" s="2" t="s">
        <v>329</v>
      </c>
      <c r="B255" s="2">
        <v>2013.23000000045</v>
      </c>
      <c r="C255" s="2">
        <v>2346.2199999997401</v>
      </c>
    </row>
    <row r="256" spans="1:3" x14ac:dyDescent="0.2">
      <c r="A256" s="2" t="s">
        <v>330</v>
      </c>
      <c r="B256" s="2">
        <v>2244.5700000002998</v>
      </c>
      <c r="C256" s="2">
        <v>2433.7799999998001</v>
      </c>
    </row>
    <row r="257" spans="1:3" x14ac:dyDescent="0.2">
      <c r="A257" s="2" t="s">
        <v>331</v>
      </c>
      <c r="B257" s="2">
        <v>2380.1200000001099</v>
      </c>
      <c r="C257" s="2">
        <v>2548.3699999996502</v>
      </c>
    </row>
    <row r="258" spans="1:3" x14ac:dyDescent="0.2">
      <c r="A258" s="2" t="s">
        <v>35</v>
      </c>
      <c r="B258" s="2">
        <v>265.91000000014901</v>
      </c>
      <c r="C258" s="2">
        <v>3709.2599999997801</v>
      </c>
    </row>
    <row r="259" spans="1:3" x14ac:dyDescent="0.2">
      <c r="A259" s="2" t="s">
        <v>332</v>
      </c>
      <c r="B259" s="2">
        <v>3032.7599999997801</v>
      </c>
      <c r="C259" s="2">
        <v>2755.4099999996802</v>
      </c>
    </row>
    <row r="260" spans="1:3" x14ac:dyDescent="0.2">
      <c r="A260" s="2" t="s">
        <v>333</v>
      </c>
      <c r="B260" s="2">
        <v>3251.9800000004502</v>
      </c>
      <c r="C260" s="2">
        <v>2882.81000000006</v>
      </c>
    </row>
    <row r="261" spans="1:3" x14ac:dyDescent="0.2">
      <c r="A261" s="2" t="s">
        <v>334</v>
      </c>
      <c r="B261" s="2">
        <v>3428.8600000003398</v>
      </c>
      <c r="C261" s="2">
        <v>2944.4299999997002</v>
      </c>
    </row>
    <row r="262" spans="1:3" x14ac:dyDescent="0.2">
      <c r="A262" s="2" t="s">
        <v>335</v>
      </c>
      <c r="B262" s="2">
        <v>3554.54000000004</v>
      </c>
      <c r="C262" s="2">
        <v>3115.6099999998701</v>
      </c>
    </row>
    <row r="263" spans="1:3" x14ac:dyDescent="0.2">
      <c r="A263" s="2" t="s">
        <v>336</v>
      </c>
      <c r="B263" s="2">
        <v>3793.8500000005602</v>
      </c>
      <c r="C263" s="2">
        <v>3215.70999999996</v>
      </c>
    </row>
    <row r="264" spans="1:3" x14ac:dyDescent="0.2">
      <c r="A264" s="2" t="s">
        <v>337</v>
      </c>
      <c r="B264" s="2">
        <v>3967.8399999998501</v>
      </c>
      <c r="C264" s="2">
        <v>3249.8899999996602</v>
      </c>
    </row>
    <row r="265" spans="1:3" x14ac:dyDescent="0.2">
      <c r="A265" s="2" t="s">
        <v>338</v>
      </c>
      <c r="B265" s="2">
        <v>2780.41999999993</v>
      </c>
      <c r="C265" s="2">
        <v>2989.1799999997002</v>
      </c>
    </row>
    <row r="266" spans="1:3" x14ac:dyDescent="0.2">
      <c r="A266" s="2" t="s">
        <v>339</v>
      </c>
      <c r="B266" s="2">
        <v>2688.9500000001899</v>
      </c>
      <c r="C266" s="2">
        <v>2886.1999999997201</v>
      </c>
    </row>
    <row r="267" spans="1:3" x14ac:dyDescent="0.2">
      <c r="A267" s="2" t="s">
        <v>340</v>
      </c>
      <c r="B267" s="2">
        <v>2392.83000000007</v>
      </c>
      <c r="C267" s="2">
        <v>2717.97999999998</v>
      </c>
    </row>
    <row r="268" spans="1:3" x14ac:dyDescent="0.2">
      <c r="A268" s="2" t="s">
        <v>341</v>
      </c>
      <c r="B268" s="2">
        <v>2321.2999999998101</v>
      </c>
      <c r="C268" s="2">
        <v>2672.9299999997002</v>
      </c>
    </row>
    <row r="269" spans="1:3" x14ac:dyDescent="0.2">
      <c r="A269" s="2" t="s">
        <v>36</v>
      </c>
      <c r="B269" s="2">
        <v>245.98000000044701</v>
      </c>
      <c r="C269" s="2">
        <v>3610.0299999998001</v>
      </c>
    </row>
    <row r="270" spans="1:3" x14ac:dyDescent="0.2">
      <c r="A270" s="2" t="s">
        <v>342</v>
      </c>
      <c r="B270" s="2">
        <v>2199.9400000004098</v>
      </c>
      <c r="C270" s="2">
        <v>2588.1799999997002</v>
      </c>
    </row>
    <row r="271" spans="1:3" x14ac:dyDescent="0.2">
      <c r="A271" s="2" t="s">
        <v>343</v>
      </c>
      <c r="B271" s="2">
        <v>919.37999999988801</v>
      </c>
      <c r="C271" s="2">
        <v>2329.7599999997801</v>
      </c>
    </row>
    <row r="272" spans="1:3" x14ac:dyDescent="0.2">
      <c r="A272" s="2" t="s">
        <v>344</v>
      </c>
      <c r="B272" s="2">
        <v>1995.8799999998901</v>
      </c>
      <c r="C272" s="2">
        <v>2396.2199999997401</v>
      </c>
    </row>
    <row r="273" spans="1:3" x14ac:dyDescent="0.2">
      <c r="A273" s="2" t="s">
        <v>345</v>
      </c>
      <c r="B273" s="2">
        <v>1788.3899999996599</v>
      </c>
      <c r="C273" s="2">
        <v>2355.1599999996802</v>
      </c>
    </row>
    <row r="274" spans="1:3" x14ac:dyDescent="0.2">
      <c r="A274" s="2" t="s">
        <v>346</v>
      </c>
      <c r="B274" s="2">
        <v>1703.73000000045</v>
      </c>
      <c r="C274" s="2">
        <v>2354.2599999997801</v>
      </c>
    </row>
    <row r="275" spans="1:3" x14ac:dyDescent="0.2">
      <c r="A275" s="2" t="s">
        <v>347</v>
      </c>
      <c r="B275" s="2">
        <v>1930.40000000037</v>
      </c>
      <c r="C275" s="2">
        <v>2274.41999999993</v>
      </c>
    </row>
    <row r="276" spans="1:3" x14ac:dyDescent="0.2">
      <c r="A276" s="2" t="s">
        <v>348</v>
      </c>
      <c r="B276" s="2">
        <v>1695.79000000004</v>
      </c>
      <c r="C276" s="2">
        <v>2222.8499999996302</v>
      </c>
    </row>
    <row r="277" spans="1:3" x14ac:dyDescent="0.2">
      <c r="A277" s="2" t="s">
        <v>349</v>
      </c>
      <c r="B277" s="2">
        <v>1653.3100000005199</v>
      </c>
      <c r="C277" s="2">
        <v>2126.0499999998101</v>
      </c>
    </row>
    <row r="278" spans="1:3" x14ac:dyDescent="0.2">
      <c r="A278" s="2" t="s">
        <v>350</v>
      </c>
      <c r="B278" s="2">
        <v>1730.1399999996599</v>
      </c>
      <c r="C278" s="2">
        <v>2111.2799999998001</v>
      </c>
    </row>
    <row r="279" spans="1:3" x14ac:dyDescent="0.2">
      <c r="A279" s="2" t="s">
        <v>351</v>
      </c>
      <c r="B279" s="2">
        <v>1888.2400000002201</v>
      </c>
      <c r="C279" s="2">
        <v>2131.5699999998301</v>
      </c>
    </row>
    <row r="280" spans="1:3" x14ac:dyDescent="0.2">
      <c r="A280" s="2" t="s">
        <v>37</v>
      </c>
      <c r="B280" s="2">
        <v>225.770000000484</v>
      </c>
      <c r="C280" s="2">
        <v>3510.0699999998301</v>
      </c>
    </row>
    <row r="281" spans="1:3" x14ac:dyDescent="0.2">
      <c r="A281" s="2" t="s">
        <v>352</v>
      </c>
      <c r="B281" s="2">
        <v>3292.0200000004802</v>
      </c>
      <c r="C281" s="2">
        <v>2760.6799999997002</v>
      </c>
    </row>
    <row r="282" spans="1:3" x14ac:dyDescent="0.2">
      <c r="A282" s="2" t="s">
        <v>353</v>
      </c>
      <c r="B282" s="2">
        <v>725.83999999985099</v>
      </c>
      <c r="C282" s="2">
        <v>1510.2399999997599</v>
      </c>
    </row>
    <row r="283" spans="1:3" x14ac:dyDescent="0.2">
      <c r="A283" s="2" t="s">
        <v>354</v>
      </c>
      <c r="B283" s="2">
        <v>1277.5899999998501</v>
      </c>
      <c r="C283" s="2">
        <v>1793.95999999996</v>
      </c>
    </row>
    <row r="284" spans="1:3" x14ac:dyDescent="0.2">
      <c r="A284" s="2" t="s">
        <v>355</v>
      </c>
      <c r="B284" s="2">
        <v>4120.4100000001499</v>
      </c>
      <c r="C284" s="2">
        <v>3229.8799999998901</v>
      </c>
    </row>
    <row r="285" spans="1:3" x14ac:dyDescent="0.2">
      <c r="A285" s="2" t="s">
        <v>356</v>
      </c>
      <c r="B285" s="2">
        <v>739.45999999996297</v>
      </c>
      <c r="C285" s="2">
        <v>1302.9099999996799</v>
      </c>
    </row>
    <row r="286" spans="1:3" x14ac:dyDescent="0.2">
      <c r="A286" s="2" t="s">
        <v>357</v>
      </c>
      <c r="B286" s="2">
        <v>847.12999999988801</v>
      </c>
      <c r="C286" s="2">
        <v>1342.6799999996999</v>
      </c>
    </row>
    <row r="287" spans="1:3" x14ac:dyDescent="0.2">
      <c r="A287" s="2" t="s">
        <v>358</v>
      </c>
      <c r="B287" s="2">
        <v>1773.6000000005599</v>
      </c>
      <c r="C287" s="2">
        <v>1278.8199999998301</v>
      </c>
    </row>
    <row r="288" spans="1:3" x14ac:dyDescent="0.2">
      <c r="A288" s="2" t="s">
        <v>359</v>
      </c>
      <c r="B288" s="2">
        <v>2103.4100000001499</v>
      </c>
      <c r="C288" s="2">
        <v>1557.11999999965</v>
      </c>
    </row>
    <row r="289" spans="1:3" x14ac:dyDescent="0.2">
      <c r="A289" s="2" t="s">
        <v>360</v>
      </c>
      <c r="B289" s="2">
        <v>2200.5700000002998</v>
      </c>
      <c r="C289" s="2">
        <v>1294.2799999998001</v>
      </c>
    </row>
    <row r="290" spans="1:3" x14ac:dyDescent="0.2">
      <c r="A290" s="2" t="s">
        <v>361</v>
      </c>
      <c r="B290" s="2">
        <v>2432.5200000004802</v>
      </c>
      <c r="C290" s="2">
        <v>1449.4299999996999</v>
      </c>
    </row>
    <row r="291" spans="1:3" x14ac:dyDescent="0.2">
      <c r="A291" s="2" t="s">
        <v>38</v>
      </c>
      <c r="B291" s="2">
        <v>195.70000000018601</v>
      </c>
      <c r="C291" s="2">
        <v>3419.22999999998</v>
      </c>
    </row>
    <row r="292" spans="1:3" x14ac:dyDescent="0.2">
      <c r="A292" s="2" t="s">
        <v>362</v>
      </c>
      <c r="B292" s="2">
        <v>2492.2000000001899</v>
      </c>
      <c r="C292" s="2">
        <v>1678.4699999997399</v>
      </c>
    </row>
    <row r="293" spans="1:3" x14ac:dyDescent="0.2">
      <c r="A293" s="2" t="s">
        <v>363</v>
      </c>
      <c r="B293" s="2">
        <v>2565.6799999997002</v>
      </c>
      <c r="C293" s="2">
        <v>1830.4899999997599</v>
      </c>
    </row>
    <row r="294" spans="1:3" x14ac:dyDescent="0.2">
      <c r="A294" s="2" t="s">
        <v>364</v>
      </c>
      <c r="B294" s="2">
        <v>2650.4800000004502</v>
      </c>
      <c r="C294" s="2">
        <v>2015.3999999999101</v>
      </c>
    </row>
    <row r="295" spans="1:3" x14ac:dyDescent="0.2">
      <c r="A295" s="2" t="s">
        <v>365</v>
      </c>
      <c r="B295" s="2">
        <v>3056.9500000001899</v>
      </c>
      <c r="C295" s="2">
        <v>2281.6199999996502</v>
      </c>
    </row>
    <row r="296" spans="1:3" x14ac:dyDescent="0.2">
      <c r="A296" s="2" t="s">
        <v>366</v>
      </c>
      <c r="B296" s="2">
        <v>745.91000000014901</v>
      </c>
      <c r="C296" s="2">
        <v>745.56999999983202</v>
      </c>
    </row>
    <row r="297" spans="1:3" x14ac:dyDescent="0.2">
      <c r="A297" s="2" t="s">
        <v>367</v>
      </c>
      <c r="B297" s="2">
        <v>1320.1299999998901</v>
      </c>
      <c r="C297" s="2">
        <v>1073.9499999997199</v>
      </c>
    </row>
    <row r="298" spans="1:3" x14ac:dyDescent="0.2">
      <c r="A298" s="2" t="s">
        <v>368</v>
      </c>
      <c r="B298" s="2">
        <v>1766.1799999996999</v>
      </c>
      <c r="C298" s="2">
        <v>1131.47999999998</v>
      </c>
    </row>
    <row r="299" spans="1:3" x14ac:dyDescent="0.2">
      <c r="A299" s="2" t="s">
        <v>369</v>
      </c>
      <c r="B299" s="2">
        <v>1887.48000000045</v>
      </c>
      <c r="C299" s="2">
        <v>1193.31000000006</v>
      </c>
    </row>
    <row r="300" spans="1:3" x14ac:dyDescent="0.2">
      <c r="A300" s="2" t="s">
        <v>370</v>
      </c>
      <c r="B300" s="2">
        <v>3150.1000000005602</v>
      </c>
      <c r="C300" s="2">
        <v>1642.6599999996799</v>
      </c>
    </row>
    <row r="301" spans="1:3" x14ac:dyDescent="0.2">
      <c r="A301" s="2" t="s">
        <v>371</v>
      </c>
      <c r="B301" s="2">
        <v>3397.9100000001499</v>
      </c>
      <c r="C301" s="2">
        <v>1657.0099999997799</v>
      </c>
    </row>
    <row r="302" spans="1:3" x14ac:dyDescent="0.2">
      <c r="A302" s="2" t="s">
        <v>39</v>
      </c>
      <c r="B302" s="2">
        <v>1416.25</v>
      </c>
      <c r="C302" s="2">
        <v>3740.6299999998901</v>
      </c>
    </row>
    <row r="303" spans="1:3" x14ac:dyDescent="0.2">
      <c r="A303" s="2" t="s">
        <v>372</v>
      </c>
      <c r="B303" s="2">
        <v>3813.66999999993</v>
      </c>
      <c r="C303" s="2">
        <v>1981.8799999998901</v>
      </c>
    </row>
    <row r="304" spans="1:3" x14ac:dyDescent="0.2">
      <c r="A304" s="2" t="s">
        <v>373</v>
      </c>
      <c r="B304" s="2">
        <v>1250.5</v>
      </c>
      <c r="C304" s="2">
        <v>1555.20999999996</v>
      </c>
    </row>
    <row r="305" spans="1:3" x14ac:dyDescent="0.2">
      <c r="A305" s="2" t="s">
        <v>374</v>
      </c>
      <c r="B305" s="2">
        <v>1352.6100000003401</v>
      </c>
      <c r="C305" s="2">
        <v>1679.68999999994</v>
      </c>
    </row>
    <row r="306" spans="1:3" x14ac:dyDescent="0.2">
      <c r="A306" s="2" t="s">
        <v>375</v>
      </c>
      <c r="B306" s="2">
        <v>1485.27000000048</v>
      </c>
      <c r="C306" s="2">
        <v>1615.34999999963</v>
      </c>
    </row>
    <row r="307" spans="1:3" x14ac:dyDescent="0.2">
      <c r="A307" s="2" t="s">
        <v>376</v>
      </c>
      <c r="B307" s="2">
        <v>1475.1600000001499</v>
      </c>
      <c r="C307" s="2">
        <v>1743.0699999998301</v>
      </c>
    </row>
    <row r="308" spans="1:3" x14ac:dyDescent="0.2">
      <c r="A308" s="2" t="s">
        <v>377</v>
      </c>
      <c r="B308" s="2">
        <v>1523.9699999997399</v>
      </c>
      <c r="C308" s="2">
        <v>1864.0699999998301</v>
      </c>
    </row>
    <row r="309" spans="1:3" x14ac:dyDescent="0.2">
      <c r="A309" s="2" t="s">
        <v>378</v>
      </c>
      <c r="B309" s="2">
        <v>1699.6200000001099</v>
      </c>
      <c r="C309" s="2">
        <v>1934.6999999997199</v>
      </c>
    </row>
    <row r="310" spans="1:3" x14ac:dyDescent="0.2">
      <c r="A310" s="2" t="s">
        <v>379</v>
      </c>
      <c r="B310" s="2">
        <v>1645.1799999996999</v>
      </c>
      <c r="C310" s="2">
        <v>1837.2399999997599</v>
      </c>
    </row>
    <row r="311" spans="1:3" x14ac:dyDescent="0.2">
      <c r="A311" s="2" t="s">
        <v>380</v>
      </c>
      <c r="B311" s="2">
        <v>1751.66999999993</v>
      </c>
      <c r="C311" s="2">
        <v>1788.81000000006</v>
      </c>
    </row>
    <row r="312" spans="1:3" x14ac:dyDescent="0.2">
      <c r="A312" s="2" t="s">
        <v>381</v>
      </c>
      <c r="B312" s="2">
        <v>1852.8500000005599</v>
      </c>
      <c r="C312" s="2">
        <v>1835.43999999994</v>
      </c>
    </row>
    <row r="313" spans="1:3" x14ac:dyDescent="0.2">
      <c r="A313" s="2" t="s">
        <v>40</v>
      </c>
      <c r="B313" s="2">
        <v>1559.5600000005199</v>
      </c>
      <c r="C313" s="2">
        <v>3723.9699999997401</v>
      </c>
    </row>
    <row r="314" spans="1:3" x14ac:dyDescent="0.2">
      <c r="A314" s="2" t="s">
        <v>382</v>
      </c>
      <c r="B314" s="2">
        <v>1871.23000000045</v>
      </c>
      <c r="C314" s="2">
        <v>2030.31000000006</v>
      </c>
    </row>
    <row r="315" spans="1:3" x14ac:dyDescent="0.2">
      <c r="A315" s="2" t="s">
        <v>383</v>
      </c>
      <c r="B315" s="2">
        <v>2043.69000000041</v>
      </c>
      <c r="C315" s="2">
        <v>1971.1399999996599</v>
      </c>
    </row>
    <row r="316" spans="1:3" x14ac:dyDescent="0.2">
      <c r="A316" s="2" t="s">
        <v>384</v>
      </c>
      <c r="B316" s="2">
        <v>2113.3600000003398</v>
      </c>
      <c r="C316" s="2">
        <v>2421.9299999997002</v>
      </c>
    </row>
    <row r="317" spans="1:3" x14ac:dyDescent="0.2">
      <c r="A317" s="2" t="s">
        <v>385</v>
      </c>
      <c r="B317" s="2">
        <v>2534.66999999993</v>
      </c>
      <c r="C317" s="2">
        <v>2581.16999999993</v>
      </c>
    </row>
    <row r="318" spans="1:3" x14ac:dyDescent="0.2">
      <c r="A318" s="2" t="s">
        <v>386</v>
      </c>
      <c r="B318" s="2">
        <v>2292.7999999998101</v>
      </c>
      <c r="C318" s="2">
        <v>2285.47999999998</v>
      </c>
    </row>
    <row r="319" spans="1:3" x14ac:dyDescent="0.2">
      <c r="A319" s="2" t="s">
        <v>387</v>
      </c>
      <c r="B319" s="2">
        <v>2440.3500000005602</v>
      </c>
      <c r="C319" s="2">
        <v>2458.3399999998501</v>
      </c>
    </row>
    <row r="320" spans="1:3" x14ac:dyDescent="0.2">
      <c r="A320" s="2" t="s">
        <v>388</v>
      </c>
      <c r="B320" s="2">
        <v>2639.7300000004502</v>
      </c>
      <c r="C320" s="2">
        <v>2520.68999999994</v>
      </c>
    </row>
    <row r="321" spans="1:3" x14ac:dyDescent="0.2">
      <c r="A321" s="2" t="s">
        <v>389</v>
      </c>
      <c r="B321" s="2">
        <v>2624.5099999997801</v>
      </c>
      <c r="C321" s="2">
        <v>2763.93999999994</v>
      </c>
    </row>
    <row r="322" spans="1:3" x14ac:dyDescent="0.2">
      <c r="A322" s="2" t="s">
        <v>390</v>
      </c>
      <c r="B322" s="2">
        <v>2768.4500000001899</v>
      </c>
      <c r="C322" s="2">
        <v>2789.91999999993</v>
      </c>
    </row>
    <row r="323" spans="1:3" x14ac:dyDescent="0.2">
      <c r="A323" s="2" t="s">
        <v>391</v>
      </c>
      <c r="B323" s="2">
        <v>2829.6200000001099</v>
      </c>
      <c r="C323" s="2">
        <v>2856.9099999996802</v>
      </c>
    </row>
    <row r="324" spans="1:3" x14ac:dyDescent="0.2">
      <c r="A324" s="2" t="s">
        <v>41</v>
      </c>
      <c r="B324" s="2">
        <v>1625.8399999998501</v>
      </c>
      <c r="C324" s="2">
        <v>3519.25</v>
      </c>
    </row>
    <row r="325" spans="1:3" x14ac:dyDescent="0.2">
      <c r="A325" s="2" t="s">
        <v>392</v>
      </c>
      <c r="B325" s="2">
        <v>2838.3700000001099</v>
      </c>
      <c r="C325" s="2">
        <v>2664.3399999998501</v>
      </c>
    </row>
    <row r="326" spans="1:3" x14ac:dyDescent="0.2">
      <c r="A326" s="2" t="s">
        <v>393</v>
      </c>
      <c r="B326" s="2">
        <v>3043.7800000002599</v>
      </c>
      <c r="C326" s="2">
        <v>2918.8399999998501</v>
      </c>
    </row>
    <row r="327" spans="1:3" x14ac:dyDescent="0.2">
      <c r="A327" s="2" t="s">
        <v>394</v>
      </c>
      <c r="B327" s="2">
        <v>3201.7800000002599</v>
      </c>
      <c r="C327" s="2">
        <v>2961.9699999997401</v>
      </c>
    </row>
    <row r="328" spans="1:3" x14ac:dyDescent="0.2">
      <c r="A328" s="2" t="s">
        <v>395</v>
      </c>
      <c r="B328" s="2">
        <v>3262.9400000004098</v>
      </c>
      <c r="C328" s="2">
        <v>3046.5299999998001</v>
      </c>
    </row>
    <row r="329" spans="1:3" x14ac:dyDescent="0.2">
      <c r="A329" s="2" t="s">
        <v>396</v>
      </c>
      <c r="B329" s="2">
        <v>3417.3399999998501</v>
      </c>
      <c r="C329" s="2">
        <v>3121.75</v>
      </c>
    </row>
    <row r="330" spans="1:3" x14ac:dyDescent="0.2">
      <c r="A330" s="2" t="s">
        <v>397</v>
      </c>
      <c r="B330" s="2">
        <v>3471.2199999997401</v>
      </c>
      <c r="C330" s="2">
        <v>3224.31000000006</v>
      </c>
    </row>
    <row r="331" spans="1:3" x14ac:dyDescent="0.2">
      <c r="A331" s="2" t="s">
        <v>398</v>
      </c>
      <c r="B331" s="2">
        <v>3649.3899999996602</v>
      </c>
      <c r="C331" s="2">
        <v>3251.7599999997801</v>
      </c>
    </row>
    <row r="332" spans="1:3" x14ac:dyDescent="0.2">
      <c r="A332" s="2" t="s">
        <v>399</v>
      </c>
      <c r="B332" s="2">
        <v>3775.8700000001099</v>
      </c>
      <c r="C332" s="2">
        <v>3306.8499999996302</v>
      </c>
    </row>
    <row r="333" spans="1:3" x14ac:dyDescent="0.2">
      <c r="A333" s="2" t="s">
        <v>400</v>
      </c>
      <c r="B333" s="2">
        <v>3904.45999999996</v>
      </c>
      <c r="C333" s="2">
        <v>3397.4099999996802</v>
      </c>
    </row>
    <row r="334" spans="1:3" x14ac:dyDescent="0.2">
      <c r="A334" s="2" t="s">
        <v>401</v>
      </c>
      <c r="B334" s="2">
        <v>4042.66999999993</v>
      </c>
      <c r="C334" s="2">
        <v>3380.95999999996</v>
      </c>
    </row>
    <row r="335" spans="1:3" x14ac:dyDescent="0.2">
      <c r="A335" s="2" t="s">
        <v>6</v>
      </c>
      <c r="B335" s="2">
        <v>5065.9800000004498</v>
      </c>
      <c r="C335" s="2">
        <v>3800</v>
      </c>
    </row>
    <row r="336" spans="1:3" x14ac:dyDescent="0.2">
      <c r="A336" s="2" t="s">
        <v>42</v>
      </c>
      <c r="B336" s="2">
        <v>1805.8100000005199</v>
      </c>
      <c r="C336" s="2">
        <v>3647.0099999997801</v>
      </c>
    </row>
    <row r="337" spans="1:3" x14ac:dyDescent="0.2">
      <c r="A337" s="2" t="s">
        <v>402</v>
      </c>
      <c r="B337" s="2">
        <v>4394.79000000004</v>
      </c>
      <c r="C337" s="2">
        <v>3526.8199999998301</v>
      </c>
    </row>
    <row r="338" spans="1:3" x14ac:dyDescent="0.2">
      <c r="A338" s="2" t="s">
        <v>403</v>
      </c>
      <c r="B338" s="2">
        <v>4671.6299999998901</v>
      </c>
      <c r="C338" s="2">
        <v>3455.68999999994</v>
      </c>
    </row>
    <row r="339" spans="1:3" x14ac:dyDescent="0.2">
      <c r="A339" s="2" t="s">
        <v>404</v>
      </c>
      <c r="B339" s="2">
        <v>5108.3500000005597</v>
      </c>
      <c r="C339" s="2">
        <v>3640.18999999994</v>
      </c>
    </row>
    <row r="340" spans="1:3" x14ac:dyDescent="0.2">
      <c r="A340" s="2" t="s">
        <v>405</v>
      </c>
      <c r="B340" s="2">
        <v>4468.4100000001499</v>
      </c>
      <c r="C340" s="2">
        <v>3784.0099999997801</v>
      </c>
    </row>
    <row r="341" spans="1:3" x14ac:dyDescent="0.2">
      <c r="A341" s="2" t="s">
        <v>406</v>
      </c>
      <c r="B341" s="2">
        <v>2287.66999999993</v>
      </c>
      <c r="C341" s="2">
        <v>2108.9099999996802</v>
      </c>
    </row>
    <row r="342" spans="1:3" x14ac:dyDescent="0.2">
      <c r="A342" s="2" t="s">
        <v>407</v>
      </c>
      <c r="B342" s="2">
        <v>2878.5899999998501</v>
      </c>
      <c r="C342" s="2">
        <v>2737.20999999996</v>
      </c>
    </row>
    <row r="343" spans="1:3" x14ac:dyDescent="0.2">
      <c r="A343" s="2" t="s">
        <v>408</v>
      </c>
      <c r="B343" s="2">
        <v>4906.0499999998101</v>
      </c>
      <c r="C343" s="2">
        <v>3305.54000000004</v>
      </c>
    </row>
    <row r="344" spans="1:3" x14ac:dyDescent="0.2">
      <c r="A344" s="2" t="s">
        <v>409</v>
      </c>
      <c r="B344" s="2">
        <v>4372.3399999998501</v>
      </c>
      <c r="C344" s="2">
        <v>3147.3599999998701</v>
      </c>
    </row>
    <row r="345" spans="1:3" x14ac:dyDescent="0.2">
      <c r="A345" s="2" t="s">
        <v>410</v>
      </c>
      <c r="B345" s="2">
        <v>3442.25</v>
      </c>
      <c r="C345" s="2">
        <v>2403.0299999998001</v>
      </c>
    </row>
    <row r="346" spans="1:3" x14ac:dyDescent="0.2">
      <c r="A346" s="2" t="s">
        <v>411</v>
      </c>
      <c r="B346" s="2">
        <v>4619.2599999997801</v>
      </c>
      <c r="C346" s="2">
        <v>3254.3699999996502</v>
      </c>
    </row>
    <row r="347" spans="1:3" x14ac:dyDescent="0.2">
      <c r="A347" s="2" t="s">
        <v>43</v>
      </c>
      <c r="B347" s="2">
        <v>1955.98000000045</v>
      </c>
      <c r="C347" s="2">
        <v>3720</v>
      </c>
    </row>
    <row r="348" spans="1:3" x14ac:dyDescent="0.2">
      <c r="A348" s="2" t="s">
        <v>412</v>
      </c>
      <c r="B348" s="2">
        <v>2857.7599999997801</v>
      </c>
      <c r="C348" s="2">
        <v>2343.6099999998701</v>
      </c>
    </row>
    <row r="349" spans="1:3" x14ac:dyDescent="0.2">
      <c r="A349" s="2" t="s">
        <v>413</v>
      </c>
      <c r="B349" s="2">
        <v>3217.8399999998501</v>
      </c>
      <c r="C349" s="2">
        <v>2485.43999999994</v>
      </c>
    </row>
    <row r="350" spans="1:3" x14ac:dyDescent="0.2">
      <c r="A350" s="2" t="s">
        <v>414</v>
      </c>
      <c r="B350" s="2">
        <v>3382.1600000001499</v>
      </c>
      <c r="C350" s="2">
        <v>2644.7599999997801</v>
      </c>
    </row>
    <row r="351" spans="1:3" x14ac:dyDescent="0.2">
      <c r="A351" s="2" t="s">
        <v>415</v>
      </c>
      <c r="B351" s="2">
        <v>3629.3399999998501</v>
      </c>
      <c r="C351" s="2">
        <v>2968.0099999997801</v>
      </c>
    </row>
    <row r="352" spans="1:3" x14ac:dyDescent="0.2">
      <c r="A352" s="2" t="s">
        <v>416</v>
      </c>
      <c r="B352" s="2">
        <v>3932.25</v>
      </c>
      <c r="C352" s="2">
        <v>3094.5499999998101</v>
      </c>
    </row>
    <row r="353" spans="1:3" x14ac:dyDescent="0.2">
      <c r="A353" s="2" t="s">
        <v>417</v>
      </c>
      <c r="B353" s="2">
        <v>3922.2300000004502</v>
      </c>
      <c r="C353" s="2">
        <v>3237.18999999994</v>
      </c>
    </row>
    <row r="354" spans="1:3" x14ac:dyDescent="0.2">
      <c r="A354" s="2" t="s">
        <v>418</v>
      </c>
      <c r="B354" s="2">
        <v>3674.20999999996</v>
      </c>
      <c r="C354" s="2">
        <v>3184.4299999997002</v>
      </c>
    </row>
    <row r="355" spans="1:3" x14ac:dyDescent="0.2">
      <c r="A355" s="2" t="s">
        <v>419</v>
      </c>
      <c r="B355" s="2">
        <v>3776.0700000002998</v>
      </c>
      <c r="C355" s="2">
        <v>3058.3799999998901</v>
      </c>
    </row>
    <row r="356" spans="1:3" x14ac:dyDescent="0.2">
      <c r="A356" s="2" t="s">
        <v>420</v>
      </c>
      <c r="B356" s="2">
        <v>3536.3500000005602</v>
      </c>
      <c r="C356" s="2">
        <v>2844.8399999998501</v>
      </c>
    </row>
    <row r="357" spans="1:3" x14ac:dyDescent="0.2">
      <c r="A357" s="2" t="s">
        <v>421</v>
      </c>
      <c r="B357" s="2">
        <v>3301.4100000001499</v>
      </c>
      <c r="C357" s="2">
        <v>2944.06000000006</v>
      </c>
    </row>
    <row r="358" spans="1:3" x14ac:dyDescent="0.2">
      <c r="A358" s="2" t="s">
        <v>44</v>
      </c>
      <c r="B358" s="2">
        <v>2836.0700000002998</v>
      </c>
      <c r="C358" s="2">
        <v>3709.7799999998001</v>
      </c>
    </row>
    <row r="359" spans="1:3" x14ac:dyDescent="0.2">
      <c r="A359" s="2" t="s">
        <v>422</v>
      </c>
      <c r="B359" s="2">
        <v>3413.54000000004</v>
      </c>
      <c r="C359" s="2">
        <v>2839.20999999996</v>
      </c>
    </row>
    <row r="360" spans="1:3" x14ac:dyDescent="0.2">
      <c r="A360" s="2" t="s">
        <v>423</v>
      </c>
      <c r="B360" s="2">
        <v>3183.7400000002199</v>
      </c>
      <c r="C360" s="2">
        <v>2676.0999999996302</v>
      </c>
    </row>
    <row r="361" spans="1:3" x14ac:dyDescent="0.2">
      <c r="A361" s="2" t="s">
        <v>424</v>
      </c>
      <c r="B361" s="2">
        <v>2939.5099999997801</v>
      </c>
      <c r="C361" s="2">
        <v>2521.0899999998501</v>
      </c>
    </row>
    <row r="362" spans="1:3" x14ac:dyDescent="0.2">
      <c r="A362" s="2" t="s">
        <v>425</v>
      </c>
      <c r="B362" s="2">
        <v>3075.8899999996602</v>
      </c>
      <c r="C362" s="2">
        <v>2631.56000000006</v>
      </c>
    </row>
    <row r="363" spans="1:3" x14ac:dyDescent="0.2">
      <c r="A363" s="2" t="s">
        <v>426</v>
      </c>
      <c r="B363" s="2">
        <v>2870.7199999997401</v>
      </c>
      <c r="C363" s="2">
        <v>2508.06000000006</v>
      </c>
    </row>
    <row r="364" spans="1:3" x14ac:dyDescent="0.2">
      <c r="A364" s="2" t="s">
        <v>427</v>
      </c>
      <c r="B364" s="2">
        <v>2475.08000000007</v>
      </c>
      <c r="C364" s="2">
        <v>2237.0999999996302</v>
      </c>
    </row>
    <row r="365" spans="1:3" x14ac:dyDescent="0.2">
      <c r="A365" s="2" t="s">
        <v>428</v>
      </c>
      <c r="B365" s="2">
        <v>2611.0899999998501</v>
      </c>
      <c r="C365" s="2">
        <v>2295.04000000004</v>
      </c>
    </row>
    <row r="366" spans="1:3" x14ac:dyDescent="0.2">
      <c r="A366" s="2" t="s">
        <v>429</v>
      </c>
      <c r="B366" s="2">
        <v>2370.9000000003698</v>
      </c>
      <c r="C366" s="2">
        <v>1740.02000000002</v>
      </c>
    </row>
    <row r="367" spans="1:3" x14ac:dyDescent="0.2">
      <c r="A367" s="2" t="s">
        <v>430</v>
      </c>
      <c r="B367" s="2">
        <v>2767.5</v>
      </c>
      <c r="C367" s="2">
        <v>1869.57999999961</v>
      </c>
    </row>
    <row r="368" spans="1:3" x14ac:dyDescent="0.2">
      <c r="A368" s="2" t="s">
        <v>431</v>
      </c>
      <c r="B368" s="2">
        <v>3134.7300000004502</v>
      </c>
      <c r="C368" s="2">
        <v>1865.5</v>
      </c>
    </row>
    <row r="369" spans="1:3" x14ac:dyDescent="0.2">
      <c r="A369" s="2" t="s">
        <v>45</v>
      </c>
      <c r="B369" s="2">
        <v>2276.4299999997002</v>
      </c>
      <c r="C369" s="2">
        <v>3760.02000000002</v>
      </c>
    </row>
    <row r="370" spans="1:3" x14ac:dyDescent="0.2">
      <c r="A370" s="2" t="s">
        <v>432</v>
      </c>
      <c r="B370" s="2">
        <v>3542.9800000004502</v>
      </c>
      <c r="C370" s="2">
        <v>1850.25</v>
      </c>
    </row>
    <row r="371" spans="1:3" x14ac:dyDescent="0.2">
      <c r="A371" s="2" t="s">
        <v>433</v>
      </c>
      <c r="B371" s="2">
        <v>2069.1000000005602</v>
      </c>
      <c r="C371" s="2">
        <v>1212.4499999997199</v>
      </c>
    </row>
    <row r="372" spans="1:3" x14ac:dyDescent="0.2">
      <c r="A372" s="2" t="s">
        <v>434</v>
      </c>
      <c r="B372" s="2">
        <v>2392.08000000007</v>
      </c>
      <c r="C372" s="2">
        <v>1287.6099999998701</v>
      </c>
    </row>
    <row r="373" spans="1:3" x14ac:dyDescent="0.2">
      <c r="A373" s="2" t="s">
        <v>435</v>
      </c>
      <c r="B373" s="2">
        <v>2587.45999999996</v>
      </c>
      <c r="C373" s="2">
        <v>1310.1099999998701</v>
      </c>
    </row>
    <row r="374" spans="1:3" x14ac:dyDescent="0.2">
      <c r="A374" s="2" t="s">
        <v>436</v>
      </c>
      <c r="B374" s="2">
        <v>2928.66999999993</v>
      </c>
      <c r="C374" s="2">
        <v>1284.4499999997199</v>
      </c>
    </row>
    <row r="375" spans="1:3" x14ac:dyDescent="0.2">
      <c r="A375" s="2" t="s">
        <v>437</v>
      </c>
      <c r="B375" s="2">
        <v>2210.3100000005202</v>
      </c>
      <c r="C375" s="2">
        <v>2006.7399999997599</v>
      </c>
    </row>
    <row r="376" spans="1:3" x14ac:dyDescent="0.2">
      <c r="A376" s="2" t="s">
        <v>438</v>
      </c>
      <c r="B376" s="2">
        <v>2377.08000000007</v>
      </c>
      <c r="C376" s="2">
        <v>2122.02000000002</v>
      </c>
    </row>
    <row r="377" spans="1:3" x14ac:dyDescent="0.2">
      <c r="A377" s="2" t="s">
        <v>439</v>
      </c>
      <c r="B377" s="2">
        <v>3751.3899999996602</v>
      </c>
      <c r="C377" s="2">
        <v>2716.06000000006</v>
      </c>
    </row>
    <row r="378" spans="1:3" x14ac:dyDescent="0.2">
      <c r="A378" s="2" t="s">
        <v>440</v>
      </c>
      <c r="B378" s="2">
        <v>3871.7000000001899</v>
      </c>
      <c r="C378" s="2">
        <v>2823.0899999998501</v>
      </c>
    </row>
    <row r="379" spans="1:3" x14ac:dyDescent="0.2">
      <c r="A379" s="2" t="s">
        <v>441</v>
      </c>
      <c r="B379" s="2">
        <v>4027.5099999997801</v>
      </c>
      <c r="C379" s="2">
        <v>2960.4499999997201</v>
      </c>
    </row>
    <row r="380" spans="1:3" x14ac:dyDescent="0.2">
      <c r="A380" s="2" t="s">
        <v>46</v>
      </c>
      <c r="B380" s="2">
        <v>2195.7999999998101</v>
      </c>
      <c r="C380" s="2">
        <v>3580.06000000006</v>
      </c>
    </row>
    <row r="381" spans="1:3" x14ac:dyDescent="0.2">
      <c r="A381" s="2" t="s">
        <v>442</v>
      </c>
      <c r="B381" s="2">
        <v>4202.4400000004098</v>
      </c>
      <c r="C381" s="2">
        <v>3054.75</v>
      </c>
    </row>
    <row r="382" spans="1:3" x14ac:dyDescent="0.2">
      <c r="A382" s="2" t="s">
        <v>443</v>
      </c>
      <c r="B382" s="2">
        <v>3395.91999999993</v>
      </c>
      <c r="C382" s="2">
        <v>2051.0499999998101</v>
      </c>
    </row>
    <row r="383" spans="1:3" x14ac:dyDescent="0.2">
      <c r="A383" s="2" t="s">
        <v>444</v>
      </c>
      <c r="B383" s="2">
        <v>2722.4800000004502</v>
      </c>
      <c r="C383" s="2">
        <v>994.06000000005599</v>
      </c>
    </row>
    <row r="384" spans="1:3" x14ac:dyDescent="0.2">
      <c r="A384" s="2" t="s">
        <v>445</v>
      </c>
      <c r="B384" s="2">
        <v>2392.3500000005602</v>
      </c>
      <c r="C384" s="2">
        <v>954.31999999983202</v>
      </c>
    </row>
    <row r="385" spans="1:3" x14ac:dyDescent="0.2">
      <c r="A385" s="2" t="s">
        <v>446</v>
      </c>
      <c r="B385" s="2">
        <v>2046.2999999998101</v>
      </c>
      <c r="C385" s="2">
        <v>975.31000000005599</v>
      </c>
    </row>
    <row r="386" spans="1:3" x14ac:dyDescent="0.2">
      <c r="A386" s="2" t="s">
        <v>447</v>
      </c>
      <c r="B386" s="2">
        <v>1858.5300000002601</v>
      </c>
      <c r="C386" s="2">
        <v>937.87999999988801</v>
      </c>
    </row>
    <row r="387" spans="1:3" x14ac:dyDescent="0.2">
      <c r="A387" s="2" t="s">
        <v>448</v>
      </c>
      <c r="B387" s="2">
        <v>819.88999999966495</v>
      </c>
      <c r="C387" s="2">
        <v>1175.02000000002</v>
      </c>
    </row>
    <row r="388" spans="1:3" x14ac:dyDescent="0.2">
      <c r="A388" s="2" t="s">
        <v>449</v>
      </c>
      <c r="B388" s="2">
        <v>587.17999999970198</v>
      </c>
      <c r="C388" s="2">
        <v>1179.2199999997399</v>
      </c>
    </row>
    <row r="389" spans="1:3" x14ac:dyDescent="0.2">
      <c r="A389" s="2" t="s">
        <v>450</v>
      </c>
      <c r="B389" s="2">
        <v>1135.29000000004</v>
      </c>
      <c r="C389" s="2">
        <v>1384.6299999998901</v>
      </c>
    </row>
    <row r="390" spans="1:3" x14ac:dyDescent="0.2">
      <c r="A390" s="2" t="s">
        <v>451</v>
      </c>
      <c r="B390" s="2">
        <v>1539.5700000003001</v>
      </c>
      <c r="C390" s="2">
        <v>1526.3999999999101</v>
      </c>
    </row>
    <row r="391" spans="1:3" x14ac:dyDescent="0.2">
      <c r="A391" s="2" t="s">
        <v>47</v>
      </c>
      <c r="B391" s="2">
        <v>2386.1200000001099</v>
      </c>
      <c r="C391" s="2">
        <v>3489.7599999997801</v>
      </c>
    </row>
    <row r="392" spans="1:3" x14ac:dyDescent="0.2">
      <c r="A392" s="2" t="s">
        <v>452</v>
      </c>
      <c r="B392" s="2">
        <v>1812</v>
      </c>
      <c r="C392" s="2">
        <v>1594.3199999998301</v>
      </c>
    </row>
    <row r="393" spans="1:3" x14ac:dyDescent="0.2">
      <c r="A393" s="2" t="s">
        <v>453</v>
      </c>
      <c r="B393" s="2">
        <v>1982.94000000041</v>
      </c>
      <c r="C393" s="2">
        <v>1422.2799999998001</v>
      </c>
    </row>
    <row r="394" spans="1:3" x14ac:dyDescent="0.2">
      <c r="A394" s="2" t="s">
        <v>454</v>
      </c>
      <c r="B394" s="2">
        <v>692.58999999985099</v>
      </c>
      <c r="C394" s="2">
        <v>1217.52000000002</v>
      </c>
    </row>
    <row r="395" spans="1:3" x14ac:dyDescent="0.2">
      <c r="A395" s="2" t="s">
        <v>455</v>
      </c>
      <c r="B395" s="2">
        <v>987.5</v>
      </c>
      <c r="C395" s="2">
        <v>1316.6299999998901</v>
      </c>
    </row>
    <row r="396" spans="1:3" x14ac:dyDescent="0.2">
      <c r="A396" s="2" t="s">
        <v>456</v>
      </c>
      <c r="B396" s="2">
        <v>1055.79000000004</v>
      </c>
      <c r="C396" s="2">
        <v>1284.8999999999101</v>
      </c>
    </row>
    <row r="397" spans="1:3" x14ac:dyDescent="0.2">
      <c r="A397" s="2" t="s">
        <v>457</v>
      </c>
      <c r="B397" s="2">
        <v>1334.2599999997799</v>
      </c>
      <c r="C397" s="2">
        <v>1423.1099999998701</v>
      </c>
    </row>
    <row r="398" spans="1:3" x14ac:dyDescent="0.2">
      <c r="A398" s="2" t="s">
        <v>458</v>
      </c>
      <c r="B398" s="2">
        <v>1457.7599999997799</v>
      </c>
      <c r="C398" s="2">
        <v>1305.9899999997599</v>
      </c>
    </row>
    <row r="399" spans="1:3" x14ac:dyDescent="0.2">
      <c r="A399" s="2" t="s">
        <v>459</v>
      </c>
      <c r="B399" s="2">
        <v>1722.27000000048</v>
      </c>
      <c r="C399" s="2">
        <v>1389.3199999998301</v>
      </c>
    </row>
    <row r="400" spans="1:3" x14ac:dyDescent="0.2">
      <c r="A400" s="2" t="s">
        <v>460</v>
      </c>
      <c r="B400" s="2">
        <v>1952.40000000037</v>
      </c>
      <c r="C400" s="2">
        <v>1654.4099999996799</v>
      </c>
    </row>
    <row r="401" spans="1:3" x14ac:dyDescent="0.2">
      <c r="A401" s="2" t="s">
        <v>461</v>
      </c>
      <c r="B401" s="2">
        <v>2199.33000000007</v>
      </c>
      <c r="C401" s="2">
        <v>1735.6499999999101</v>
      </c>
    </row>
    <row r="402" spans="1:3" x14ac:dyDescent="0.2">
      <c r="A402" s="2" t="s">
        <v>48</v>
      </c>
      <c r="B402" s="2">
        <v>2454.8500000005602</v>
      </c>
      <c r="C402" s="2">
        <v>3239.0699999998301</v>
      </c>
    </row>
    <row r="403" spans="1:3" x14ac:dyDescent="0.2">
      <c r="A403" s="2" t="s">
        <v>462</v>
      </c>
      <c r="B403" s="2">
        <v>2194.9900000002199</v>
      </c>
      <c r="C403" s="2">
        <v>1414.3799999998901</v>
      </c>
    </row>
    <row r="404" spans="1:3" x14ac:dyDescent="0.2">
      <c r="A404" s="2" t="s">
        <v>463</v>
      </c>
      <c r="B404" s="2">
        <v>2395.3899999996602</v>
      </c>
      <c r="C404" s="2">
        <v>1663.1599999996799</v>
      </c>
    </row>
    <row r="405" spans="1:3" x14ac:dyDescent="0.2">
      <c r="A405" s="2" t="s">
        <v>464</v>
      </c>
      <c r="B405" s="2">
        <v>2478.0899999998501</v>
      </c>
      <c r="C405" s="2">
        <v>1848.8599999998701</v>
      </c>
    </row>
    <row r="406" spans="1:3" x14ac:dyDescent="0.2">
      <c r="A406" s="2" t="s">
        <v>465</v>
      </c>
      <c r="B406" s="2">
        <v>3044.58000000007</v>
      </c>
      <c r="C406" s="2">
        <v>2015.6299999998901</v>
      </c>
    </row>
    <row r="407" spans="1:3" x14ac:dyDescent="0.2">
      <c r="A407" s="2" t="s">
        <v>466</v>
      </c>
      <c r="B407" s="2">
        <v>3729.8899999996602</v>
      </c>
      <c r="C407" s="2">
        <v>2539.06000000006</v>
      </c>
    </row>
    <row r="408" spans="1:3" x14ac:dyDescent="0.2">
      <c r="A408" s="2" t="s">
        <v>467</v>
      </c>
      <c r="B408" s="2">
        <v>4013.2599999997801</v>
      </c>
      <c r="C408" s="2">
        <v>2776.43999999994</v>
      </c>
    </row>
    <row r="409" spans="1:3" x14ac:dyDescent="0.2">
      <c r="A409" s="2" t="s">
        <v>468</v>
      </c>
      <c r="B409" s="2">
        <v>4353.4000000003698</v>
      </c>
      <c r="C409" s="2">
        <v>2924.45999999996</v>
      </c>
    </row>
    <row r="410" spans="1:3" x14ac:dyDescent="0.2">
      <c r="A410" s="2" t="s">
        <v>469</v>
      </c>
      <c r="B410" s="2">
        <v>4704.2300000004498</v>
      </c>
      <c r="C410" s="2">
        <v>3283.7599999997801</v>
      </c>
    </row>
    <row r="411" spans="1:3" x14ac:dyDescent="0.2">
      <c r="A411" s="2" t="s">
        <v>470</v>
      </c>
      <c r="B411" s="2">
        <v>3675.75</v>
      </c>
      <c r="C411" s="2">
        <v>2112.5299999998001</v>
      </c>
    </row>
    <row r="412" spans="1:3" x14ac:dyDescent="0.2">
      <c r="A412" s="2" t="s">
        <v>471</v>
      </c>
      <c r="B412" s="2">
        <v>3892.1799999997002</v>
      </c>
      <c r="C412" s="2">
        <v>2682.45999999996</v>
      </c>
    </row>
    <row r="413" spans="1:3" x14ac:dyDescent="0.2">
      <c r="A413" s="2" t="s">
        <v>49</v>
      </c>
      <c r="B413" s="2">
        <v>2566.3700000001099</v>
      </c>
      <c r="C413" s="2">
        <v>3410.3399999998501</v>
      </c>
    </row>
    <row r="414" spans="1:3" x14ac:dyDescent="0.2">
      <c r="A414" s="2" t="s">
        <v>472</v>
      </c>
      <c r="B414" s="2">
        <v>2686.2599999997801</v>
      </c>
      <c r="C414" s="2">
        <v>1497.5099999997799</v>
      </c>
    </row>
    <row r="415" spans="1:3" x14ac:dyDescent="0.2">
      <c r="A415" s="2" t="s">
        <v>473</v>
      </c>
      <c r="B415" s="2">
        <v>3009.5499999998101</v>
      </c>
      <c r="C415" s="2">
        <v>1458.0099999997799</v>
      </c>
    </row>
    <row r="416" spans="1:3" x14ac:dyDescent="0.2">
      <c r="A416" s="2" t="s">
        <v>474</v>
      </c>
      <c r="B416" s="2">
        <v>3677.2800000002599</v>
      </c>
      <c r="C416" s="2">
        <v>1797.7199999997399</v>
      </c>
    </row>
    <row r="417" spans="1:3" x14ac:dyDescent="0.2">
      <c r="A417" s="2" t="s">
        <v>475</v>
      </c>
      <c r="B417" s="2">
        <v>3972.8700000001099</v>
      </c>
      <c r="C417" s="2">
        <v>2234.52000000002</v>
      </c>
    </row>
    <row r="418" spans="1:3" x14ac:dyDescent="0.2">
      <c r="A418" s="2" t="s">
        <v>476</v>
      </c>
      <c r="B418" s="2">
        <v>498.60000000055902</v>
      </c>
      <c r="C418" s="2">
        <v>1193.02000000002</v>
      </c>
    </row>
    <row r="419" spans="1:3" x14ac:dyDescent="0.2">
      <c r="A419" s="2" t="s">
        <v>477</v>
      </c>
      <c r="B419" s="2">
        <v>555.32000000029802</v>
      </c>
      <c r="C419" s="2">
        <v>1074.5</v>
      </c>
    </row>
    <row r="420" spans="1:3" x14ac:dyDescent="0.2">
      <c r="A420" s="2" t="s">
        <v>478</v>
      </c>
      <c r="B420" s="2">
        <v>2138.8799999998901</v>
      </c>
      <c r="C420" s="2">
        <v>1342.07999999961</v>
      </c>
    </row>
    <row r="421" spans="1:3" x14ac:dyDescent="0.2">
      <c r="A421" s="2" t="s">
        <v>479</v>
      </c>
      <c r="B421" s="2">
        <v>3403.7700000004802</v>
      </c>
      <c r="C421" s="2">
        <v>1878.3199999998301</v>
      </c>
    </row>
    <row r="422" spans="1:3" x14ac:dyDescent="0.2">
      <c r="A422" s="2" t="s">
        <v>480</v>
      </c>
      <c r="B422" s="2">
        <v>715.16999999992504</v>
      </c>
      <c r="C422" s="2">
        <v>1056.4499999997199</v>
      </c>
    </row>
    <row r="423" spans="1:3" x14ac:dyDescent="0.2">
      <c r="A423" s="2" t="s">
        <v>481</v>
      </c>
      <c r="B423" s="2">
        <v>1329.0099999997799</v>
      </c>
      <c r="C423" s="2">
        <v>1263.27000000002</v>
      </c>
    </row>
    <row r="424" spans="1:3" x14ac:dyDescent="0.2">
      <c r="A424" s="2" t="s">
        <v>50</v>
      </c>
      <c r="B424" s="2">
        <v>2746.3399999998501</v>
      </c>
      <c r="C424" s="2">
        <v>3310.0099999997801</v>
      </c>
    </row>
    <row r="425" spans="1:3" x14ac:dyDescent="0.2">
      <c r="A425" s="2" t="s">
        <v>482</v>
      </c>
      <c r="B425" s="2">
        <v>1360.9699999997399</v>
      </c>
      <c r="C425" s="2">
        <v>1225.2199999997399</v>
      </c>
    </row>
    <row r="426" spans="1:3" x14ac:dyDescent="0.2">
      <c r="A426" s="2" t="s">
        <v>483</v>
      </c>
      <c r="B426" s="2">
        <v>2738.7400000002199</v>
      </c>
      <c r="C426" s="2">
        <v>2013.6999999997199</v>
      </c>
    </row>
    <row r="427" spans="1:3" x14ac:dyDescent="0.2">
      <c r="A427" s="2" t="s">
        <v>484</v>
      </c>
      <c r="B427" s="2">
        <v>2216.7199999997401</v>
      </c>
      <c r="C427" s="2">
        <v>1625.09999999963</v>
      </c>
    </row>
    <row r="428" spans="1:3" x14ac:dyDescent="0.2">
      <c r="A428" s="2" t="s">
        <v>485</v>
      </c>
      <c r="B428" s="2">
        <v>4476.5099999997801</v>
      </c>
      <c r="C428" s="2">
        <v>3012.3699999996502</v>
      </c>
    </row>
    <row r="429" spans="1:3" x14ac:dyDescent="0.2">
      <c r="A429" s="2" t="s">
        <v>486</v>
      </c>
      <c r="B429" s="2">
        <v>693.08000000007496</v>
      </c>
      <c r="C429" s="2">
        <v>883.29000000003703</v>
      </c>
    </row>
    <row r="430" spans="1:3" x14ac:dyDescent="0.2">
      <c r="A430" s="2" t="s">
        <v>487</v>
      </c>
      <c r="B430" s="2">
        <v>1926.2400000002201</v>
      </c>
      <c r="C430" s="2">
        <v>1092.6099999998701</v>
      </c>
    </row>
    <row r="431" spans="1:3" x14ac:dyDescent="0.2">
      <c r="A431" s="2" t="s">
        <v>488</v>
      </c>
      <c r="B431" s="2">
        <v>1469.3899999996599</v>
      </c>
      <c r="C431" s="2">
        <v>1250.1999999997199</v>
      </c>
    </row>
    <row r="432" spans="1:3" x14ac:dyDescent="0.2">
      <c r="A432" s="2" t="s">
        <v>51</v>
      </c>
      <c r="B432" s="2">
        <v>2846.04000000004</v>
      </c>
      <c r="C432" s="2">
        <v>3490.0299999998001</v>
      </c>
    </row>
    <row r="433" spans="1:3" x14ac:dyDescent="0.2">
      <c r="A433" s="2" t="s">
        <v>7</v>
      </c>
      <c r="B433" s="2">
        <v>5175.7000000001899</v>
      </c>
      <c r="C433" s="2">
        <v>3725.0799999996102</v>
      </c>
    </row>
    <row r="434" spans="1:3" x14ac:dyDescent="0.2">
      <c r="A434" s="2" t="s">
        <v>52</v>
      </c>
      <c r="B434" s="2">
        <v>2688.5499999998101</v>
      </c>
      <c r="C434" s="2">
        <v>3752.7599999997801</v>
      </c>
    </row>
    <row r="435" spans="1:3" x14ac:dyDescent="0.2">
      <c r="A435" s="2" t="s">
        <v>53</v>
      </c>
      <c r="B435" s="2">
        <v>2569.5099999997801</v>
      </c>
      <c r="C435" s="2">
        <v>3659.4499999997201</v>
      </c>
    </row>
    <row r="436" spans="1:3" x14ac:dyDescent="0.2">
      <c r="A436" s="2" t="s">
        <v>54</v>
      </c>
      <c r="B436" s="2">
        <v>2546.5300000002599</v>
      </c>
      <c r="C436" s="2">
        <v>3519.8299999996102</v>
      </c>
    </row>
    <row r="437" spans="1:3" x14ac:dyDescent="0.2">
      <c r="A437" s="2" t="s">
        <v>55</v>
      </c>
      <c r="B437" s="2">
        <v>4257.5300000002599</v>
      </c>
      <c r="C437" s="2">
        <v>3675.1299999998901</v>
      </c>
    </row>
    <row r="438" spans="1:3" x14ac:dyDescent="0.2">
      <c r="A438" s="2" t="s">
        <v>56</v>
      </c>
      <c r="B438" s="2">
        <v>4184.91999999993</v>
      </c>
      <c r="C438" s="2">
        <v>3645.8599999998701</v>
      </c>
    </row>
    <row r="439" spans="1:3" x14ac:dyDescent="0.2">
      <c r="A439" s="2" t="s">
        <v>57</v>
      </c>
      <c r="B439" s="2">
        <v>4097.6799999997002</v>
      </c>
      <c r="C439" s="2">
        <v>3552.5099999997801</v>
      </c>
    </row>
    <row r="440" spans="1:3" x14ac:dyDescent="0.2">
      <c r="A440" s="2" t="s">
        <v>58</v>
      </c>
      <c r="B440" s="2">
        <v>3938.0200000004802</v>
      </c>
      <c r="C440" s="2">
        <v>3548.0799999996102</v>
      </c>
    </row>
    <row r="441" spans="1:3" x14ac:dyDescent="0.2">
      <c r="A441" s="2" t="s">
        <v>59</v>
      </c>
      <c r="B441" s="2">
        <v>3796.54000000004</v>
      </c>
      <c r="C441" s="2">
        <v>3606.0799999996102</v>
      </c>
    </row>
    <row r="442" spans="1:3" x14ac:dyDescent="0.2">
      <c r="A442" s="2" t="s">
        <v>60</v>
      </c>
      <c r="B442" s="2">
        <v>3769</v>
      </c>
      <c r="C442" s="2">
        <v>3700.8799999998901</v>
      </c>
    </row>
    <row r="443" spans="1:3" x14ac:dyDescent="0.2">
      <c r="A443" s="2" t="s">
        <v>61</v>
      </c>
      <c r="B443" s="2">
        <v>3115.0899999998501</v>
      </c>
      <c r="C443" s="2">
        <v>3482.95999999996</v>
      </c>
    </row>
    <row r="444" spans="1:3" x14ac:dyDescent="0.2">
      <c r="A444" s="2" t="s">
        <v>8</v>
      </c>
      <c r="B444" s="2">
        <v>5276.0899999998501</v>
      </c>
      <c r="C444" s="2">
        <v>3660.20999999996</v>
      </c>
    </row>
    <row r="445" spans="1:3" x14ac:dyDescent="0.2">
      <c r="A445" s="2" t="s">
        <v>62</v>
      </c>
      <c r="B445" s="2">
        <v>3185.41999999993</v>
      </c>
      <c r="C445" s="2">
        <v>3305.6599999996802</v>
      </c>
    </row>
    <row r="446" spans="1:3" x14ac:dyDescent="0.2">
      <c r="A446" s="2" t="s">
        <v>63</v>
      </c>
      <c r="B446" s="2">
        <v>4854.4900000002199</v>
      </c>
      <c r="C446" s="2">
        <v>3797.22999999998</v>
      </c>
    </row>
    <row r="447" spans="1:3" x14ac:dyDescent="0.2">
      <c r="A447" s="2" t="s">
        <v>64</v>
      </c>
      <c r="B447" s="2">
        <v>4725.1500000003698</v>
      </c>
      <c r="C447" s="2">
        <v>3759.2799999998001</v>
      </c>
    </row>
    <row r="448" spans="1:3" x14ac:dyDescent="0.2">
      <c r="A448" s="2" t="s">
        <v>65</v>
      </c>
      <c r="B448" s="2">
        <v>4603.3899999996602</v>
      </c>
      <c r="C448" s="2">
        <v>3700.29000000004</v>
      </c>
    </row>
    <row r="449" spans="1:3" x14ac:dyDescent="0.2">
      <c r="A449" s="2" t="s">
        <v>66</v>
      </c>
      <c r="B449" s="2">
        <v>4502.4800000004498</v>
      </c>
      <c r="C449" s="2">
        <v>3709.6299999998901</v>
      </c>
    </row>
    <row r="450" spans="1:3" x14ac:dyDescent="0.2">
      <c r="A450" s="2" t="s">
        <v>67</v>
      </c>
      <c r="B450" s="2">
        <v>4108.0300000002599</v>
      </c>
      <c r="C450" s="2">
        <v>3700.6299999998901</v>
      </c>
    </row>
    <row r="451" spans="1:3" x14ac:dyDescent="0.2">
      <c r="A451" s="2" t="s">
        <v>68</v>
      </c>
      <c r="B451" s="2">
        <v>3909.95999999996</v>
      </c>
      <c r="C451" s="2">
        <v>3685.8499999996302</v>
      </c>
    </row>
    <row r="452" spans="1:3" x14ac:dyDescent="0.2">
      <c r="A452" s="2" t="s">
        <v>69</v>
      </c>
      <c r="B452" s="2">
        <v>3525.3500000005602</v>
      </c>
      <c r="C452" s="2">
        <v>3720.41999999993</v>
      </c>
    </row>
    <row r="453" spans="1:3" x14ac:dyDescent="0.2">
      <c r="A453" s="2" t="s">
        <v>70</v>
      </c>
      <c r="B453" s="2">
        <v>3177.2700000004802</v>
      </c>
      <c r="C453" s="2">
        <v>3689.5699999998301</v>
      </c>
    </row>
    <row r="454" spans="1:3" x14ac:dyDescent="0.2">
      <c r="A454" s="2" t="s">
        <v>71</v>
      </c>
      <c r="B454" s="2">
        <v>3068.5200000004802</v>
      </c>
      <c r="C454" s="2">
        <v>3627.43999999994</v>
      </c>
    </row>
    <row r="455" spans="1:3" x14ac:dyDescent="0.2">
      <c r="A455" s="2" t="s">
        <v>9</v>
      </c>
      <c r="B455" s="2">
        <v>1639.44000000041</v>
      </c>
      <c r="C455" s="2">
        <v>3768.0299999998001</v>
      </c>
    </row>
    <row r="456" spans="1:3" x14ac:dyDescent="0.2">
      <c r="A456" s="2" t="s">
        <v>72</v>
      </c>
      <c r="B456" s="2">
        <v>3018.95999999996</v>
      </c>
      <c r="C456" s="2">
        <v>3477.1599999996802</v>
      </c>
    </row>
    <row r="457" spans="1:3" x14ac:dyDescent="0.2">
      <c r="A457" s="2" t="s">
        <v>73</v>
      </c>
      <c r="B457" s="2">
        <v>2775.8600000003398</v>
      </c>
      <c r="C457" s="2">
        <v>3590.0099999997801</v>
      </c>
    </row>
    <row r="458" spans="1:3" x14ac:dyDescent="0.2">
      <c r="A458" s="2" t="s">
        <v>74</v>
      </c>
      <c r="B458" s="2">
        <v>2704.7800000002599</v>
      </c>
      <c r="C458" s="2">
        <v>3476.7999999998101</v>
      </c>
    </row>
    <row r="459" spans="1:3" x14ac:dyDescent="0.2">
      <c r="A459" s="2" t="s">
        <v>75</v>
      </c>
      <c r="B459" s="2">
        <v>2446.1299999998901</v>
      </c>
      <c r="C459" s="2">
        <v>3785.6799999997002</v>
      </c>
    </row>
    <row r="460" spans="1:3" x14ac:dyDescent="0.2">
      <c r="A460" s="2" t="s">
        <v>76</v>
      </c>
      <c r="B460" s="2">
        <v>2428.3600000003398</v>
      </c>
      <c r="C460" s="2">
        <v>3650.9299999997002</v>
      </c>
    </row>
    <row r="461" spans="1:3" x14ac:dyDescent="0.2">
      <c r="A461" s="2" t="s">
        <v>77</v>
      </c>
      <c r="B461" s="2">
        <v>2130.3600000003398</v>
      </c>
      <c r="C461" s="2">
        <v>3747.6799999997002</v>
      </c>
    </row>
    <row r="462" spans="1:3" x14ac:dyDescent="0.2">
      <c r="A462" s="2" t="s">
        <v>78</v>
      </c>
      <c r="B462" s="2">
        <v>1996.6799999996999</v>
      </c>
      <c r="C462" s="2">
        <v>3653.9899999997601</v>
      </c>
    </row>
    <row r="463" spans="1:3" x14ac:dyDescent="0.2">
      <c r="A463" s="2" t="s">
        <v>79</v>
      </c>
      <c r="B463" s="2">
        <v>1893.3399999998501</v>
      </c>
      <c r="C463" s="2">
        <v>3753.5099999997801</v>
      </c>
    </row>
    <row r="464" spans="1:3" x14ac:dyDescent="0.2">
      <c r="A464" s="2" t="s">
        <v>80</v>
      </c>
      <c r="B464" s="2">
        <v>1465.70999999996</v>
      </c>
      <c r="C464" s="2">
        <v>3631.1399999996602</v>
      </c>
    </row>
    <row r="465" spans="1:3" x14ac:dyDescent="0.2">
      <c r="A465" s="2" t="s">
        <v>81</v>
      </c>
      <c r="B465" s="2">
        <v>1220.02000000048</v>
      </c>
      <c r="C465" s="2">
        <v>3634.0799999996102</v>
      </c>
    </row>
    <row r="466" spans="1:3" x14ac:dyDescent="0.2">
      <c r="A466" s="2" t="s">
        <v>10</v>
      </c>
      <c r="B466" s="2">
        <v>1636.6200000001099</v>
      </c>
      <c r="C466" s="2">
        <v>3620.8499999996302</v>
      </c>
    </row>
    <row r="467" spans="1:3" x14ac:dyDescent="0.2">
      <c r="A467" s="2" t="s">
        <v>82</v>
      </c>
      <c r="B467" s="2">
        <v>1129.8100000005199</v>
      </c>
      <c r="C467" s="2">
        <v>3631.2599999997801</v>
      </c>
    </row>
    <row r="468" spans="1:3" x14ac:dyDescent="0.2">
      <c r="A468" s="2" t="s">
        <v>83</v>
      </c>
      <c r="B468" s="2">
        <v>975.08999999985099</v>
      </c>
      <c r="C468" s="2">
        <v>3650.1099999998701</v>
      </c>
    </row>
    <row r="469" spans="1:3" x14ac:dyDescent="0.2">
      <c r="A469" s="2" t="s">
        <v>84</v>
      </c>
      <c r="B469" s="2">
        <v>733.38999999966495</v>
      </c>
      <c r="C469" s="2">
        <v>3608.4099999996802</v>
      </c>
    </row>
    <row r="470" spans="1:3" x14ac:dyDescent="0.2">
      <c r="A470" s="2" t="s">
        <v>85</v>
      </c>
      <c r="B470" s="2">
        <v>731.85000000055902</v>
      </c>
      <c r="C470" s="2">
        <v>3716.8199999998301</v>
      </c>
    </row>
    <row r="471" spans="1:3" x14ac:dyDescent="0.2">
      <c r="A471" s="2" t="s">
        <v>86</v>
      </c>
      <c r="B471" s="2">
        <v>2370.1299999998901</v>
      </c>
      <c r="C471" s="2">
        <v>3346.8399999998501</v>
      </c>
    </row>
    <row r="472" spans="1:3" x14ac:dyDescent="0.2">
      <c r="A472" s="2" t="s">
        <v>87</v>
      </c>
      <c r="B472" s="2">
        <v>2326.8700000001099</v>
      </c>
      <c r="C472" s="2">
        <v>3238.7799999998001</v>
      </c>
    </row>
    <row r="473" spans="1:3" x14ac:dyDescent="0.2">
      <c r="A473" s="2" t="s">
        <v>88</v>
      </c>
      <c r="B473" s="2">
        <v>2258.0499999998101</v>
      </c>
      <c r="C473" s="2">
        <v>3466.2599999997801</v>
      </c>
    </row>
    <row r="474" spans="1:3" x14ac:dyDescent="0.2">
      <c r="A474" s="2" t="s">
        <v>89</v>
      </c>
      <c r="B474" s="2">
        <v>2201.6299999998901</v>
      </c>
      <c r="C474" s="2">
        <v>3353.6599999996802</v>
      </c>
    </row>
    <row r="475" spans="1:3" x14ac:dyDescent="0.2">
      <c r="A475" s="2" t="s">
        <v>90</v>
      </c>
      <c r="B475" s="2">
        <v>2128.3899999996602</v>
      </c>
      <c r="C475" s="2">
        <v>3195.31000000006</v>
      </c>
    </row>
    <row r="476" spans="1:3" x14ac:dyDescent="0.2">
      <c r="A476" s="2" t="s">
        <v>91</v>
      </c>
      <c r="B476" s="2">
        <v>2149.16999999993</v>
      </c>
      <c r="C476" s="2">
        <v>3467.2599999997801</v>
      </c>
    </row>
    <row r="477" spans="1:3" x14ac:dyDescent="0.2">
      <c r="A477" s="2" t="s">
        <v>11</v>
      </c>
      <c r="B477" s="2">
        <v>1451.16999999993</v>
      </c>
      <c r="C477" s="2">
        <v>3521.9499999997201</v>
      </c>
    </row>
    <row r="478" spans="1:3" x14ac:dyDescent="0.2">
      <c r="A478" s="2" t="s">
        <v>92</v>
      </c>
      <c r="B478" s="2">
        <v>2062.3700000001099</v>
      </c>
      <c r="C478" s="2">
        <v>3331.0299999998001</v>
      </c>
    </row>
    <row r="479" spans="1:3" x14ac:dyDescent="0.2">
      <c r="A479" s="2" t="s">
        <v>93</v>
      </c>
      <c r="B479" s="2">
        <v>1952.27000000048</v>
      </c>
      <c r="C479" s="2">
        <v>3404.3699999996502</v>
      </c>
    </row>
    <row r="480" spans="1:3" x14ac:dyDescent="0.2">
      <c r="A480" s="2" t="s">
        <v>94</v>
      </c>
      <c r="B480" s="2">
        <v>1814.5499999998101</v>
      </c>
      <c r="C480" s="2">
        <v>3511.6399999996602</v>
      </c>
    </row>
    <row r="481" spans="1:3" x14ac:dyDescent="0.2">
      <c r="A481" s="2" t="s">
        <v>95</v>
      </c>
      <c r="B481" s="2">
        <v>1784.27000000048</v>
      </c>
      <c r="C481" s="2">
        <v>3376.29000000004</v>
      </c>
    </row>
    <row r="482" spans="1:3" x14ac:dyDescent="0.2">
      <c r="A482" s="2" t="s">
        <v>96</v>
      </c>
      <c r="B482" s="2">
        <v>1614.16999999993</v>
      </c>
      <c r="C482" s="2">
        <v>3430.75</v>
      </c>
    </row>
    <row r="483" spans="1:3" x14ac:dyDescent="0.2">
      <c r="A483" s="2" t="s">
        <v>97</v>
      </c>
      <c r="B483" s="2">
        <v>1604.3100000005199</v>
      </c>
      <c r="C483" s="2">
        <v>3297.66999999993</v>
      </c>
    </row>
    <row r="484" spans="1:3" x14ac:dyDescent="0.2">
      <c r="A484" s="2" t="s">
        <v>98</v>
      </c>
      <c r="B484" s="2">
        <v>1634.33000000007</v>
      </c>
      <c r="C484" s="2">
        <v>3082.5799999996102</v>
      </c>
    </row>
    <row r="485" spans="1:3" x14ac:dyDescent="0.2">
      <c r="A485" s="2" t="s">
        <v>99</v>
      </c>
      <c r="B485" s="2">
        <v>1617.52000000048</v>
      </c>
      <c r="C485" s="2">
        <v>2970.8899999996602</v>
      </c>
    </row>
    <row r="486" spans="1:3" x14ac:dyDescent="0.2">
      <c r="A486" s="2" t="s">
        <v>100</v>
      </c>
      <c r="B486" s="2">
        <v>1523.8200000003001</v>
      </c>
      <c r="C486" s="2">
        <v>3339.6299999998901</v>
      </c>
    </row>
    <row r="487" spans="1:3" x14ac:dyDescent="0.2">
      <c r="A487" s="2" t="s">
        <v>101</v>
      </c>
      <c r="B487" s="2">
        <v>1336.98000000045</v>
      </c>
      <c r="C487" s="2">
        <v>3333.81000000006</v>
      </c>
    </row>
  </sheetData>
  <autoFilter ref="A1:C487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wells_times</vt:lpstr>
      <vt:lpstr>wells_times_gen</vt:lpstr>
      <vt:lpstr>wells_times_real_2riegel</vt:lpstr>
      <vt:lpstr>wells_times_real_-1500</vt:lpstr>
      <vt:lpstr>wells_times_real_cal</vt:lpstr>
      <vt:lpstr>wells_times_every2nd</vt:lpstr>
      <vt:lpstr>wells_times_real_BIOS</vt:lpstr>
      <vt:lpstr>wells_times_real_BIOS 6B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Menz, Christian</dc:creator>
  <cp:lastModifiedBy>Michael Rustler</cp:lastModifiedBy>
  <dcterms:created xsi:type="dcterms:W3CDTF">2017-01-12T09:34:44Z</dcterms:created>
  <dcterms:modified xsi:type="dcterms:W3CDTF">2017-01-24T12:41:55Z</dcterms:modified>
</cp:coreProperties>
</file>