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/>
  <mc:AlternateContent xmlns:mc="http://schemas.openxmlformats.org/markup-compatibility/2006">
    <mc:Choice Requires="x15">
      <x15ac:absPath xmlns:x15ac="http://schemas.microsoft.com/office/spreadsheetml/2010/11/ac" url="/Users/karsenwahal/Desktop/CS229/CS229_Project/"/>
    </mc:Choice>
  </mc:AlternateContent>
  <xr:revisionPtr revIDLastSave="0" documentId="13_ncr:1_{90953DDE-2028-FA41-80CE-3D3124050619}" xr6:coauthVersionLast="47" xr6:coauthVersionMax="47" xr10:uidLastSave="{00000000-0000-0000-0000-000000000000}"/>
  <bookViews>
    <workbookView xWindow="0" yWindow="760" windowWidth="30240" windowHeight="17680" xr2:uid="{00000000-000D-0000-FFFF-FFFF00000000}"/>
  </bookViews>
  <sheets>
    <sheet name="model_summaries" sheetId="1" r:id="rId1"/>
    <sheet name="lvl_fcsts" sheetId="2" r:id="rId2"/>
    <sheet name="lvl_test_set_prediction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4" i="1" l="1"/>
</calcChain>
</file>

<file path=xl/sharedStrings.xml><?xml version="1.0" encoding="utf-8"?>
<sst xmlns="http://schemas.openxmlformats.org/spreadsheetml/2006/main" count="29" uniqueCount="25">
  <si>
    <t>ModelNickname</t>
  </si>
  <si>
    <t>Estimator</t>
  </si>
  <si>
    <t>Xvars</t>
  </si>
  <si>
    <t>HyperParams</t>
  </si>
  <si>
    <t>Observations</t>
  </si>
  <si>
    <t>DynamicallyTested</t>
  </si>
  <si>
    <t>TestSetLength</t>
  </si>
  <si>
    <t>CILevel</t>
  </si>
  <si>
    <t>ValidationMetric</t>
  </si>
  <si>
    <t>ValidationMetricValue</t>
  </si>
  <si>
    <t>models</t>
  </si>
  <si>
    <t>weights</t>
  </si>
  <si>
    <t>best_model</t>
  </si>
  <si>
    <t>InSampleRMSE</t>
  </si>
  <si>
    <t>InSampleMAPE</t>
  </si>
  <si>
    <t>InSampleMAE</t>
  </si>
  <si>
    <t>InSampleR2</t>
  </si>
  <si>
    <t>TestSetRMSE</t>
  </si>
  <si>
    <t>TestSetMAPE</t>
  </si>
  <si>
    <t>TestSetMAE</t>
  </si>
  <si>
    <t>TestSetR2</t>
  </si>
  <si>
    <t>lstm</t>
  </si>
  <si>
    <t>{'batch_size': 32, 'epochs': 20, 'validation_split': 0.2, 'activation': 'tanh', 'optimizer': 'Adam', 'learning_rate': 0.001, 'lstm_layer_sizes': (100, 100, 100, 100, 100, 100), 'dropout': (0, 0, 0, 0, 0, 0)}</t>
  </si>
  <si>
    <t>DATE</t>
  </si>
  <si>
    <t>actual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</si>
</sst>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"/>
  <sheetViews>
    <sheetView tabSelected="1" workbookViewId="0">
      <selection activeCell="T1" sqref="T1"/>
    </sheetView>
  </sheetViews>
  <sheetFormatPr baseColWidth="10" defaultColWidth="8.83203125" defaultRowHeight="15" x14ac:dyDescent="0.2"/>
  <sheetData>
    <row r="1" spans="1:2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2">
      <c r="A2" t="s">
        <v>21</v>
      </c>
      <c r="B2" t="s">
        <v>21</v>
      </c>
      <c r="D2" t="s">
        <v>22</v>
      </c>
      <c r="E2">
        <v>4501</v>
      </c>
      <c r="F2" t="b">
        <v>1</v>
      </c>
      <c r="G2">
        <v>130</v>
      </c>
      <c r="M2" t="b">
        <v>1</v>
      </c>
      <c r="N2">
        <v>0.2271163910743958</v>
      </c>
      <c r="P2">
        <v>0.13597189487766739</v>
      </c>
      <c r="Q2">
        <v>0.97678030978101404</v>
      </c>
      <c r="R2">
        <v>0.31448814535423658</v>
      </c>
      <c r="S2">
        <v>4.9406469115156032E-2</v>
      </c>
      <c r="T2">
        <v>0.20917839695857141</v>
      </c>
      <c r="U2">
        <v>4.4685467466430102E-2</v>
      </c>
    </row>
    <row r="4" spans="1:21" x14ac:dyDescent="0.2">
      <c r="R4">
        <f>R2^2</f>
        <v>9.8902793568347441E-2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31"/>
  <sheetViews>
    <sheetView workbookViewId="0"/>
  </sheetViews>
  <sheetFormatPr baseColWidth="10" defaultColWidth="8.83203125" defaultRowHeight="15" x14ac:dyDescent="0.2"/>
  <sheetData>
    <row r="1" spans="1:2" x14ac:dyDescent="0.2">
      <c r="A1" s="1" t="s">
        <v>23</v>
      </c>
      <c r="B1" s="1" t="s">
        <v>21</v>
      </c>
    </row>
    <row r="2" spans="1:2" x14ac:dyDescent="0.2">
      <c r="A2" s="2">
        <v>45048</v>
      </c>
      <c r="B2">
        <v>5.0872378325462346</v>
      </c>
    </row>
    <row r="3" spans="1:2" x14ac:dyDescent="0.2">
      <c r="A3" s="2">
        <v>45049</v>
      </c>
      <c r="B3">
        <v>4.9368151557445534</v>
      </c>
    </row>
    <row r="4" spans="1:2" x14ac:dyDescent="0.2">
      <c r="A4" s="2">
        <v>45050</v>
      </c>
      <c r="B4">
        <v>4.9802157723903662</v>
      </c>
    </row>
    <row r="5" spans="1:2" x14ac:dyDescent="0.2">
      <c r="A5" s="2">
        <v>45051</v>
      </c>
      <c r="B5">
        <v>4.9592732852697372</v>
      </c>
    </row>
    <row r="6" spans="1:2" x14ac:dyDescent="0.2">
      <c r="A6" s="2">
        <v>45052</v>
      </c>
      <c r="B6">
        <v>5.0755026704072961</v>
      </c>
    </row>
    <row r="7" spans="1:2" x14ac:dyDescent="0.2">
      <c r="A7" s="2">
        <v>45053</v>
      </c>
      <c r="B7">
        <v>5.0150752359628683</v>
      </c>
    </row>
    <row r="8" spans="1:2" x14ac:dyDescent="0.2">
      <c r="A8" s="2">
        <v>45054</v>
      </c>
      <c r="B8">
        <v>4.875419792532921</v>
      </c>
    </row>
    <row r="9" spans="1:2" x14ac:dyDescent="0.2">
      <c r="A9" s="2">
        <v>45055</v>
      </c>
      <c r="B9">
        <v>4.9077747988700873</v>
      </c>
    </row>
    <row r="10" spans="1:2" x14ac:dyDescent="0.2">
      <c r="A10" s="2">
        <v>45056</v>
      </c>
      <c r="B10">
        <v>4.9822317451238636</v>
      </c>
    </row>
    <row r="11" spans="1:2" x14ac:dyDescent="0.2">
      <c r="A11" s="2">
        <v>45057</v>
      </c>
      <c r="B11">
        <v>5.057813733220101</v>
      </c>
    </row>
    <row r="12" spans="1:2" x14ac:dyDescent="0.2">
      <c r="A12" s="2">
        <v>45058</v>
      </c>
      <c r="B12">
        <v>4.9046259909868244</v>
      </c>
    </row>
    <row r="13" spans="1:2" x14ac:dyDescent="0.2">
      <c r="A13" s="2">
        <v>45059</v>
      </c>
      <c r="B13">
        <v>4.8299523907899857</v>
      </c>
    </row>
    <row r="14" spans="1:2" x14ac:dyDescent="0.2">
      <c r="A14" s="2">
        <v>45060</v>
      </c>
      <c r="B14">
        <v>4.9047644001245514</v>
      </c>
    </row>
    <row r="15" spans="1:2" x14ac:dyDescent="0.2">
      <c r="A15" s="2">
        <v>45061</v>
      </c>
      <c r="B15">
        <v>4.9484368473291402</v>
      </c>
    </row>
    <row r="16" spans="1:2" x14ac:dyDescent="0.2">
      <c r="A16" s="2">
        <v>45062</v>
      </c>
      <c r="B16">
        <v>4.8931957030296331</v>
      </c>
    </row>
    <row r="17" spans="1:2" x14ac:dyDescent="0.2">
      <c r="A17" s="2">
        <v>45063</v>
      </c>
      <c r="B17">
        <v>4.9085173451900488</v>
      </c>
    </row>
    <row r="18" spans="1:2" x14ac:dyDescent="0.2">
      <c r="A18" s="2">
        <v>45064</v>
      </c>
      <c r="B18">
        <v>4.810485644340516</v>
      </c>
    </row>
    <row r="19" spans="1:2" x14ac:dyDescent="0.2">
      <c r="A19" s="2">
        <v>45065</v>
      </c>
      <c r="B19">
        <v>4.9078059720993048</v>
      </c>
    </row>
    <row r="20" spans="1:2" x14ac:dyDescent="0.2">
      <c r="A20" s="2">
        <v>45066</v>
      </c>
      <c r="B20">
        <v>4.8607309669256216</v>
      </c>
    </row>
    <row r="21" spans="1:2" x14ac:dyDescent="0.2">
      <c r="A21" s="2">
        <v>45067</v>
      </c>
      <c r="B21">
        <v>4.9086482727527621</v>
      </c>
    </row>
    <row r="22" spans="1:2" x14ac:dyDescent="0.2">
      <c r="A22" s="2">
        <v>45068</v>
      </c>
      <c r="B22">
        <v>4.8901344919204712</v>
      </c>
    </row>
    <row r="23" spans="1:2" x14ac:dyDescent="0.2">
      <c r="A23" s="2">
        <v>45069</v>
      </c>
      <c r="B23">
        <v>4.798708398342133</v>
      </c>
    </row>
    <row r="24" spans="1:2" x14ac:dyDescent="0.2">
      <c r="A24" s="2">
        <v>45070</v>
      </c>
      <c r="B24">
        <v>4.8182427906990064</v>
      </c>
    </row>
    <row r="25" spans="1:2" x14ac:dyDescent="0.2">
      <c r="A25" s="2">
        <v>45071</v>
      </c>
      <c r="B25">
        <v>4.8147791332006458</v>
      </c>
    </row>
    <row r="26" spans="1:2" x14ac:dyDescent="0.2">
      <c r="A26" s="2">
        <v>45072</v>
      </c>
      <c r="B26">
        <v>4.9689828109741212</v>
      </c>
    </row>
    <row r="27" spans="1:2" x14ac:dyDescent="0.2">
      <c r="A27" s="2">
        <v>45073</v>
      </c>
      <c r="B27">
        <v>4.8785134238004693</v>
      </c>
    </row>
    <row r="28" spans="1:2" x14ac:dyDescent="0.2">
      <c r="A28" s="2">
        <v>45074</v>
      </c>
      <c r="B28">
        <v>4.8977482414245612</v>
      </c>
    </row>
    <row r="29" spans="1:2" x14ac:dyDescent="0.2">
      <c r="A29" s="2">
        <v>45075</v>
      </c>
      <c r="B29">
        <v>4.8369648087024686</v>
      </c>
    </row>
    <row r="30" spans="1:2" x14ac:dyDescent="0.2">
      <c r="A30" s="2">
        <v>45076</v>
      </c>
      <c r="B30">
        <v>4.8172901368141181</v>
      </c>
    </row>
    <row r="31" spans="1:2" x14ac:dyDescent="0.2">
      <c r="A31" s="2">
        <v>45077</v>
      </c>
      <c r="B31">
        <v>4.8386459809541709</v>
      </c>
    </row>
    <row r="32" spans="1:2" x14ac:dyDescent="0.2">
      <c r="A32" s="2">
        <v>45078</v>
      </c>
      <c r="B32">
        <v>4.9028385180234917</v>
      </c>
    </row>
    <row r="33" spans="1:2" x14ac:dyDescent="0.2">
      <c r="A33" s="2">
        <v>45079</v>
      </c>
      <c r="B33">
        <v>4.8606767255067833</v>
      </c>
    </row>
    <row r="34" spans="1:2" x14ac:dyDescent="0.2">
      <c r="A34" s="2">
        <v>45080</v>
      </c>
      <c r="B34">
        <v>4.9654147231578829</v>
      </c>
    </row>
    <row r="35" spans="1:2" x14ac:dyDescent="0.2">
      <c r="A35" s="2">
        <v>45081</v>
      </c>
      <c r="B35">
        <v>4.9356430423259736</v>
      </c>
    </row>
    <row r="36" spans="1:2" x14ac:dyDescent="0.2">
      <c r="A36" s="2">
        <v>45082</v>
      </c>
      <c r="B36">
        <v>4.8428895926475528</v>
      </c>
    </row>
    <row r="37" spans="1:2" x14ac:dyDescent="0.2">
      <c r="A37" s="2">
        <v>45083</v>
      </c>
      <c r="B37">
        <v>4.8166239649057392</v>
      </c>
    </row>
    <row r="38" spans="1:2" x14ac:dyDescent="0.2">
      <c r="A38" s="2">
        <v>45084</v>
      </c>
      <c r="B38">
        <v>4.9273659265041356</v>
      </c>
    </row>
    <row r="39" spans="1:2" x14ac:dyDescent="0.2">
      <c r="A39" s="2">
        <v>45085</v>
      </c>
      <c r="B39">
        <v>4.8269538378715522</v>
      </c>
    </row>
    <row r="40" spans="1:2" x14ac:dyDescent="0.2">
      <c r="A40" s="2">
        <v>45086</v>
      </c>
      <c r="B40">
        <v>4.6874308806657794</v>
      </c>
    </row>
    <row r="41" spans="1:2" x14ac:dyDescent="0.2">
      <c r="A41" s="2">
        <v>45087</v>
      </c>
      <c r="B41">
        <v>4.7570628345012667</v>
      </c>
    </row>
    <row r="42" spans="1:2" x14ac:dyDescent="0.2">
      <c r="A42" s="2">
        <v>45088</v>
      </c>
      <c r="B42">
        <v>4.8550349944829936</v>
      </c>
    </row>
    <row r="43" spans="1:2" x14ac:dyDescent="0.2">
      <c r="A43" s="2">
        <v>45089</v>
      </c>
      <c r="B43">
        <v>4.7583496654033661</v>
      </c>
    </row>
    <row r="44" spans="1:2" x14ac:dyDescent="0.2">
      <c r="A44" s="2">
        <v>45090</v>
      </c>
      <c r="B44">
        <v>4.6254064416885381</v>
      </c>
    </row>
    <row r="45" spans="1:2" x14ac:dyDescent="0.2">
      <c r="A45" s="2">
        <v>45091</v>
      </c>
      <c r="B45">
        <v>4.6265158969163904</v>
      </c>
    </row>
    <row r="46" spans="1:2" x14ac:dyDescent="0.2">
      <c r="A46" s="2">
        <v>45092</v>
      </c>
      <c r="B46">
        <v>4.7840357828140263</v>
      </c>
    </row>
    <row r="47" spans="1:2" x14ac:dyDescent="0.2">
      <c r="A47" s="2">
        <v>45093</v>
      </c>
      <c r="B47">
        <v>4.7759167152643212</v>
      </c>
    </row>
    <row r="48" spans="1:2" x14ac:dyDescent="0.2">
      <c r="A48" s="2">
        <v>45094</v>
      </c>
      <c r="B48">
        <v>4.6545945596694951</v>
      </c>
    </row>
    <row r="49" spans="1:2" x14ac:dyDescent="0.2">
      <c r="A49" s="2">
        <v>45095</v>
      </c>
      <c r="B49">
        <v>4.6689707177877429</v>
      </c>
    </row>
    <row r="50" spans="1:2" x14ac:dyDescent="0.2">
      <c r="A50" s="2">
        <v>45096</v>
      </c>
      <c r="B50">
        <v>4.6469281274080281</v>
      </c>
    </row>
    <row r="51" spans="1:2" x14ac:dyDescent="0.2">
      <c r="A51" s="2">
        <v>45097</v>
      </c>
      <c r="B51">
        <v>4.742557307481766</v>
      </c>
    </row>
    <row r="52" spans="1:2" x14ac:dyDescent="0.2">
      <c r="A52" s="2">
        <v>45098</v>
      </c>
      <c r="B52">
        <v>4.6792416733503348</v>
      </c>
    </row>
    <row r="53" spans="1:2" x14ac:dyDescent="0.2">
      <c r="A53" s="2">
        <v>45099</v>
      </c>
      <c r="B53">
        <v>4.6851433891057974</v>
      </c>
    </row>
    <row r="54" spans="1:2" x14ac:dyDescent="0.2">
      <c r="A54" s="2">
        <v>45100</v>
      </c>
      <c r="B54">
        <v>4.5833939689397818</v>
      </c>
    </row>
    <row r="55" spans="1:2" x14ac:dyDescent="0.2">
      <c r="A55" s="2">
        <v>45101</v>
      </c>
      <c r="B55">
        <v>4.7109797614812852</v>
      </c>
    </row>
    <row r="56" spans="1:2" x14ac:dyDescent="0.2">
      <c r="A56" s="2">
        <v>45102</v>
      </c>
      <c r="B56">
        <v>4.6032996344566346</v>
      </c>
    </row>
    <row r="57" spans="1:2" x14ac:dyDescent="0.2">
      <c r="A57" s="2">
        <v>45103</v>
      </c>
      <c r="B57">
        <v>4.6127074033021929</v>
      </c>
    </row>
    <row r="58" spans="1:2" x14ac:dyDescent="0.2">
      <c r="A58" s="2">
        <v>45104</v>
      </c>
      <c r="B58">
        <v>4.5811694473028188</v>
      </c>
    </row>
    <row r="59" spans="1:2" x14ac:dyDescent="0.2">
      <c r="A59" s="2">
        <v>45105</v>
      </c>
      <c r="B59">
        <v>4.670835188627243</v>
      </c>
    </row>
    <row r="60" spans="1:2" x14ac:dyDescent="0.2">
      <c r="A60" s="2">
        <v>45106</v>
      </c>
      <c r="B60">
        <v>4.664587450027466</v>
      </c>
    </row>
    <row r="61" spans="1:2" x14ac:dyDescent="0.2">
      <c r="A61" s="2">
        <v>45107</v>
      </c>
      <c r="B61">
        <v>4.5335267776250836</v>
      </c>
    </row>
    <row r="62" spans="1:2" x14ac:dyDescent="0.2">
      <c r="A62" s="2">
        <v>45108</v>
      </c>
      <c r="B62">
        <v>4.61928183734417</v>
      </c>
    </row>
    <row r="63" spans="1:2" x14ac:dyDescent="0.2">
      <c r="A63" s="2">
        <v>45109</v>
      </c>
      <c r="B63">
        <v>4.6283467006683354</v>
      </c>
    </row>
    <row r="64" spans="1:2" x14ac:dyDescent="0.2">
      <c r="A64" s="2">
        <v>45110</v>
      </c>
      <c r="B64">
        <v>4.6301787513494492</v>
      </c>
    </row>
    <row r="65" spans="1:2" x14ac:dyDescent="0.2">
      <c r="A65" s="2">
        <v>45111</v>
      </c>
      <c r="B65">
        <v>4.599709413647652</v>
      </c>
    </row>
    <row r="66" spans="1:2" x14ac:dyDescent="0.2">
      <c r="A66" s="2">
        <v>45112</v>
      </c>
      <c r="B66">
        <v>4.5621665585041047</v>
      </c>
    </row>
    <row r="67" spans="1:2" x14ac:dyDescent="0.2">
      <c r="A67" s="2">
        <v>45113</v>
      </c>
      <c r="B67">
        <v>4.4651844602823259</v>
      </c>
    </row>
    <row r="68" spans="1:2" x14ac:dyDescent="0.2">
      <c r="A68" s="2">
        <v>45114</v>
      </c>
      <c r="B68">
        <v>4.587091425657273</v>
      </c>
    </row>
    <row r="69" spans="1:2" x14ac:dyDescent="0.2">
      <c r="A69" s="2">
        <v>45115</v>
      </c>
      <c r="B69">
        <v>4.5466849976778034</v>
      </c>
    </row>
    <row r="70" spans="1:2" x14ac:dyDescent="0.2">
      <c r="A70" s="2">
        <v>45116</v>
      </c>
      <c r="B70">
        <v>4.5769467216730124</v>
      </c>
    </row>
    <row r="71" spans="1:2" x14ac:dyDescent="0.2">
      <c r="A71" s="2">
        <v>45117</v>
      </c>
      <c r="B71">
        <v>4.6566635268926628</v>
      </c>
    </row>
    <row r="72" spans="1:2" x14ac:dyDescent="0.2">
      <c r="A72" s="2">
        <v>45118</v>
      </c>
      <c r="B72">
        <v>4.4597827631235134</v>
      </c>
    </row>
    <row r="73" spans="1:2" x14ac:dyDescent="0.2">
      <c r="A73" s="2">
        <v>45119</v>
      </c>
      <c r="B73">
        <v>4.7134652030467992</v>
      </c>
    </row>
    <row r="74" spans="1:2" x14ac:dyDescent="0.2">
      <c r="A74" s="2">
        <v>45120</v>
      </c>
      <c r="B74">
        <v>4.5488047772645954</v>
      </c>
    </row>
    <row r="75" spans="1:2" x14ac:dyDescent="0.2">
      <c r="A75" s="2">
        <v>45121</v>
      </c>
      <c r="B75">
        <v>4.5854504668712623</v>
      </c>
    </row>
    <row r="76" spans="1:2" x14ac:dyDescent="0.2">
      <c r="A76" s="2">
        <v>45122</v>
      </c>
      <c r="B76">
        <v>4.4743892914056778</v>
      </c>
    </row>
    <row r="77" spans="1:2" x14ac:dyDescent="0.2">
      <c r="A77" s="2">
        <v>45123</v>
      </c>
      <c r="B77">
        <v>4.5755510962009431</v>
      </c>
    </row>
    <row r="78" spans="1:2" x14ac:dyDescent="0.2">
      <c r="A78" s="2">
        <v>45124</v>
      </c>
      <c r="B78">
        <v>4.3899039173126226</v>
      </c>
    </row>
    <row r="79" spans="1:2" x14ac:dyDescent="0.2">
      <c r="A79" s="2">
        <v>45125</v>
      </c>
      <c r="B79">
        <v>4.4130160611867906</v>
      </c>
    </row>
    <row r="80" spans="1:2" x14ac:dyDescent="0.2">
      <c r="A80" s="2">
        <v>45126</v>
      </c>
      <c r="B80">
        <v>4.55734935939312</v>
      </c>
    </row>
    <row r="81" spans="1:2" x14ac:dyDescent="0.2">
      <c r="A81" s="2">
        <v>45127</v>
      </c>
      <c r="B81">
        <v>4.6071086913347248</v>
      </c>
    </row>
    <row r="82" spans="1:2" x14ac:dyDescent="0.2">
      <c r="A82" s="2">
        <v>45128</v>
      </c>
      <c r="B82">
        <v>4.6162670743465428</v>
      </c>
    </row>
    <row r="83" spans="1:2" x14ac:dyDescent="0.2">
      <c r="A83" s="2">
        <v>45129</v>
      </c>
      <c r="B83">
        <v>4.5313368582725531</v>
      </c>
    </row>
    <row r="84" spans="1:2" x14ac:dyDescent="0.2">
      <c r="A84" s="2">
        <v>45130</v>
      </c>
      <c r="B84">
        <v>4.4931384301185613</v>
      </c>
    </row>
    <row r="85" spans="1:2" x14ac:dyDescent="0.2">
      <c r="A85" s="2">
        <v>45131</v>
      </c>
      <c r="B85">
        <v>4.4781967896223076</v>
      </c>
    </row>
    <row r="86" spans="1:2" x14ac:dyDescent="0.2">
      <c r="A86" s="2">
        <v>45132</v>
      </c>
      <c r="B86">
        <v>4.5462654060125356</v>
      </c>
    </row>
    <row r="87" spans="1:2" x14ac:dyDescent="0.2">
      <c r="A87" s="2">
        <v>45133</v>
      </c>
      <c r="B87">
        <v>4.5771452951431284</v>
      </c>
    </row>
    <row r="88" spans="1:2" x14ac:dyDescent="0.2">
      <c r="A88" s="2">
        <v>45134</v>
      </c>
      <c r="B88">
        <v>4.4773601001501087</v>
      </c>
    </row>
    <row r="89" spans="1:2" x14ac:dyDescent="0.2">
      <c r="A89" s="2">
        <v>45135</v>
      </c>
      <c r="B89">
        <v>4.3713059687614448</v>
      </c>
    </row>
    <row r="90" spans="1:2" x14ac:dyDescent="0.2">
      <c r="A90" s="2">
        <v>45136</v>
      </c>
      <c r="B90">
        <v>4.4861098021268848</v>
      </c>
    </row>
    <row r="91" spans="1:2" x14ac:dyDescent="0.2">
      <c r="A91" s="2">
        <v>45137</v>
      </c>
      <c r="B91">
        <v>4.3320940989255909</v>
      </c>
    </row>
    <row r="92" spans="1:2" x14ac:dyDescent="0.2">
      <c r="A92" s="2">
        <v>45138</v>
      </c>
      <c r="B92">
        <v>4.2546121025085446</v>
      </c>
    </row>
    <row r="93" spans="1:2" x14ac:dyDescent="0.2">
      <c r="A93" s="2">
        <v>45139</v>
      </c>
      <c r="B93">
        <v>4.3425751620531088</v>
      </c>
    </row>
    <row r="94" spans="1:2" x14ac:dyDescent="0.2">
      <c r="A94" s="2">
        <v>45140</v>
      </c>
      <c r="B94">
        <v>4.3269629853963858</v>
      </c>
    </row>
    <row r="95" spans="1:2" x14ac:dyDescent="0.2">
      <c r="A95" s="2">
        <v>45141</v>
      </c>
      <c r="B95">
        <v>4.282064183354378</v>
      </c>
    </row>
    <row r="96" spans="1:2" x14ac:dyDescent="0.2">
      <c r="A96" s="2">
        <v>45142</v>
      </c>
      <c r="B96">
        <v>4.1731193584203723</v>
      </c>
    </row>
    <row r="97" spans="1:2" x14ac:dyDescent="0.2">
      <c r="A97" s="2">
        <v>45143</v>
      </c>
      <c r="B97">
        <v>4.3996689313650137</v>
      </c>
    </row>
    <row r="98" spans="1:2" x14ac:dyDescent="0.2">
      <c r="A98" s="2">
        <v>45144</v>
      </c>
      <c r="B98">
        <v>4.4165136975049979</v>
      </c>
    </row>
    <row r="99" spans="1:2" x14ac:dyDescent="0.2">
      <c r="A99" s="2">
        <v>45145</v>
      </c>
      <c r="B99">
        <v>4.2729198282957084</v>
      </c>
    </row>
    <row r="100" spans="1:2" x14ac:dyDescent="0.2">
      <c r="A100" s="2">
        <v>45146</v>
      </c>
      <c r="B100">
        <v>4.3059444355964667</v>
      </c>
    </row>
    <row r="101" spans="1:2" x14ac:dyDescent="0.2">
      <c r="A101" s="2">
        <v>45147</v>
      </c>
      <c r="B101">
        <v>4.3596792894601828</v>
      </c>
    </row>
    <row r="102" spans="1:2" x14ac:dyDescent="0.2">
      <c r="A102" s="2">
        <v>45148</v>
      </c>
      <c r="B102">
        <v>4.2364222115278247</v>
      </c>
    </row>
    <row r="103" spans="1:2" x14ac:dyDescent="0.2">
      <c r="A103" s="2">
        <v>45149</v>
      </c>
      <c r="B103">
        <v>4.2647867327928548</v>
      </c>
    </row>
    <row r="104" spans="1:2" x14ac:dyDescent="0.2">
      <c r="A104" s="2">
        <v>45150</v>
      </c>
      <c r="B104">
        <v>4.2719512760639198</v>
      </c>
    </row>
    <row r="105" spans="1:2" x14ac:dyDescent="0.2">
      <c r="A105" s="2">
        <v>45151</v>
      </c>
      <c r="B105">
        <v>4.3269255775213242</v>
      </c>
    </row>
    <row r="106" spans="1:2" x14ac:dyDescent="0.2">
      <c r="A106" s="2">
        <v>45152</v>
      </c>
      <c r="B106">
        <v>4.2381311279535296</v>
      </c>
    </row>
    <row r="107" spans="1:2" x14ac:dyDescent="0.2">
      <c r="A107" s="2">
        <v>45153</v>
      </c>
      <c r="B107">
        <v>4.1953966832160949</v>
      </c>
    </row>
    <row r="108" spans="1:2" x14ac:dyDescent="0.2">
      <c r="A108" s="2">
        <v>45154</v>
      </c>
      <c r="B108">
        <v>4.2033976042270664</v>
      </c>
    </row>
    <row r="109" spans="1:2" x14ac:dyDescent="0.2">
      <c r="A109" s="2">
        <v>45155</v>
      </c>
      <c r="B109">
        <v>4.2334744709730154</v>
      </c>
    </row>
    <row r="110" spans="1:2" x14ac:dyDescent="0.2">
      <c r="A110" s="2">
        <v>45156</v>
      </c>
      <c r="B110">
        <v>4.2329981440305717</v>
      </c>
    </row>
    <row r="111" spans="1:2" x14ac:dyDescent="0.2">
      <c r="A111" s="2">
        <v>45157</v>
      </c>
      <c r="B111">
        <v>4.1708742624521262</v>
      </c>
    </row>
    <row r="112" spans="1:2" x14ac:dyDescent="0.2">
      <c r="A112" s="2">
        <v>45158</v>
      </c>
      <c r="B112">
        <v>4.0890333133935934</v>
      </c>
    </row>
    <row r="113" spans="1:2" x14ac:dyDescent="0.2">
      <c r="A113" s="2">
        <v>45159</v>
      </c>
      <c r="B113">
        <v>4.1826524436473846</v>
      </c>
    </row>
    <row r="114" spans="1:2" x14ac:dyDescent="0.2">
      <c r="A114" s="2">
        <v>45160</v>
      </c>
      <c r="B114">
        <v>4.1622629696130753</v>
      </c>
    </row>
    <row r="115" spans="1:2" x14ac:dyDescent="0.2">
      <c r="A115" s="2">
        <v>45161</v>
      </c>
      <c r="B115">
        <v>4.2207321017980579</v>
      </c>
    </row>
    <row r="116" spans="1:2" x14ac:dyDescent="0.2">
      <c r="A116" s="2">
        <v>45162</v>
      </c>
      <c r="B116">
        <v>3.96958591580391</v>
      </c>
    </row>
    <row r="117" spans="1:2" x14ac:dyDescent="0.2">
      <c r="A117" s="2">
        <v>45163</v>
      </c>
      <c r="B117">
        <v>4.0522467207908637</v>
      </c>
    </row>
    <row r="118" spans="1:2" x14ac:dyDescent="0.2">
      <c r="A118" s="2">
        <v>45164</v>
      </c>
      <c r="B118">
        <v>4.0313631510734558</v>
      </c>
    </row>
    <row r="119" spans="1:2" x14ac:dyDescent="0.2">
      <c r="A119" s="2">
        <v>45165</v>
      </c>
      <c r="B119">
        <v>3.9569433009624491</v>
      </c>
    </row>
    <row r="120" spans="1:2" x14ac:dyDescent="0.2">
      <c r="A120" s="2">
        <v>45166</v>
      </c>
      <c r="B120">
        <v>3.8664711081981662</v>
      </c>
    </row>
    <row r="121" spans="1:2" x14ac:dyDescent="0.2">
      <c r="A121" s="2">
        <v>45167</v>
      </c>
      <c r="B121">
        <v>4.0948627072572714</v>
      </c>
    </row>
    <row r="122" spans="1:2" x14ac:dyDescent="0.2">
      <c r="A122" s="2">
        <v>45168</v>
      </c>
      <c r="B122">
        <v>4.0153940409421924</v>
      </c>
    </row>
    <row r="123" spans="1:2" x14ac:dyDescent="0.2">
      <c r="A123" s="2">
        <v>45169</v>
      </c>
      <c r="B123">
        <v>4.01276115000248</v>
      </c>
    </row>
    <row r="124" spans="1:2" x14ac:dyDescent="0.2">
      <c r="A124" s="2">
        <v>45170</v>
      </c>
      <c r="B124">
        <v>4.0389999687671656</v>
      </c>
    </row>
    <row r="125" spans="1:2" x14ac:dyDescent="0.2">
      <c r="A125" s="2">
        <v>45171</v>
      </c>
      <c r="B125">
        <v>4.0567284959554666</v>
      </c>
    </row>
    <row r="126" spans="1:2" x14ac:dyDescent="0.2">
      <c r="A126" s="2">
        <v>45172</v>
      </c>
      <c r="B126">
        <v>3.9882359236478808</v>
      </c>
    </row>
    <row r="127" spans="1:2" x14ac:dyDescent="0.2">
      <c r="A127" s="2">
        <v>45173</v>
      </c>
      <c r="B127">
        <v>4.0382617866992954</v>
      </c>
    </row>
    <row r="128" spans="1:2" x14ac:dyDescent="0.2">
      <c r="A128" s="2">
        <v>45174</v>
      </c>
      <c r="B128">
        <v>3.9933417868614201</v>
      </c>
    </row>
    <row r="129" spans="1:2" x14ac:dyDescent="0.2">
      <c r="A129" s="2">
        <v>45175</v>
      </c>
      <c r="B129">
        <v>3.9553098237514499</v>
      </c>
    </row>
    <row r="130" spans="1:2" x14ac:dyDescent="0.2">
      <c r="A130" s="2">
        <v>45176</v>
      </c>
      <c r="B130">
        <v>3.9725380206108101</v>
      </c>
    </row>
    <row r="131" spans="1:2" x14ac:dyDescent="0.2">
      <c r="A131" s="2">
        <v>45177</v>
      </c>
      <c r="B131">
        <v>3.9973004752397538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31"/>
  <sheetViews>
    <sheetView workbookViewId="0"/>
  </sheetViews>
  <sheetFormatPr baseColWidth="10" defaultColWidth="8.83203125" defaultRowHeight="15" x14ac:dyDescent="0.2"/>
  <sheetData>
    <row r="1" spans="1:3" x14ac:dyDescent="0.2">
      <c r="A1" s="1" t="s">
        <v>23</v>
      </c>
      <c r="B1" s="1" t="s">
        <v>24</v>
      </c>
      <c r="C1" s="1" t="s">
        <v>21</v>
      </c>
    </row>
    <row r="2" spans="1:3" x14ac:dyDescent="0.2">
      <c r="A2" s="2">
        <v>44882</v>
      </c>
      <c r="B2">
        <v>4.1550000000000002</v>
      </c>
      <c r="C2">
        <v>4.2249632441997544</v>
      </c>
    </row>
    <row r="3" spans="1:3" x14ac:dyDescent="0.2">
      <c r="A3" s="2">
        <v>44887</v>
      </c>
      <c r="B3">
        <v>3.8</v>
      </c>
      <c r="C3">
        <v>4.3054540807008754</v>
      </c>
    </row>
    <row r="4" spans="1:3" x14ac:dyDescent="0.2">
      <c r="A4" s="2">
        <v>44887</v>
      </c>
      <c r="B4">
        <v>4.32</v>
      </c>
      <c r="C4">
        <v>4.2575972509384146</v>
      </c>
    </row>
    <row r="5" spans="1:3" x14ac:dyDescent="0.2">
      <c r="A5" s="2">
        <v>44887</v>
      </c>
      <c r="B5">
        <v>4.0199999999999996</v>
      </c>
      <c r="C5">
        <v>4.1663837587833408</v>
      </c>
    </row>
    <row r="6" spans="1:3" x14ac:dyDescent="0.2">
      <c r="A6" s="2">
        <v>44887</v>
      </c>
      <c r="B6">
        <v>3.7949999999999999</v>
      </c>
      <c r="C6">
        <v>4.1348002898693084</v>
      </c>
    </row>
    <row r="7" spans="1:3" x14ac:dyDescent="0.2">
      <c r="A7" s="2">
        <v>44890</v>
      </c>
      <c r="B7">
        <v>4.22</v>
      </c>
      <c r="C7">
        <v>4.1510309433937076</v>
      </c>
    </row>
    <row r="8" spans="1:3" x14ac:dyDescent="0.2">
      <c r="A8" s="2">
        <v>44890</v>
      </c>
      <c r="B8">
        <v>4.5199999999999996</v>
      </c>
      <c r="C8">
        <v>4.1842784392833714</v>
      </c>
    </row>
    <row r="9" spans="1:3" x14ac:dyDescent="0.2">
      <c r="A9" s="2">
        <v>44894</v>
      </c>
      <c r="B9">
        <v>4.4000000000000004</v>
      </c>
      <c r="C9">
        <v>4.2037788528203972</v>
      </c>
    </row>
    <row r="10" spans="1:3" x14ac:dyDescent="0.2">
      <c r="A10" s="2">
        <v>44894</v>
      </c>
      <c r="B10">
        <v>4.12</v>
      </c>
      <c r="C10">
        <v>4.1848878759145736</v>
      </c>
    </row>
    <row r="11" spans="1:3" x14ac:dyDescent="0.2">
      <c r="A11" s="2">
        <v>44894</v>
      </c>
      <c r="B11">
        <v>3.97</v>
      </c>
      <c r="C11">
        <v>4.2685496532917027</v>
      </c>
    </row>
    <row r="12" spans="1:3" x14ac:dyDescent="0.2">
      <c r="A12" s="2">
        <v>44896</v>
      </c>
      <c r="B12">
        <v>4.5549999999999997</v>
      </c>
      <c r="C12">
        <v>4.3483422094583517</v>
      </c>
    </row>
    <row r="13" spans="1:3" x14ac:dyDescent="0.2">
      <c r="A13" s="2">
        <v>44896</v>
      </c>
      <c r="B13">
        <v>4.55</v>
      </c>
      <c r="C13">
        <v>4.1558493894338611</v>
      </c>
    </row>
    <row r="14" spans="1:3" x14ac:dyDescent="0.2">
      <c r="A14" s="2">
        <v>44896</v>
      </c>
      <c r="B14">
        <v>4.2850000000000001</v>
      </c>
      <c r="C14">
        <v>4.292481029629708</v>
      </c>
    </row>
    <row r="15" spans="1:3" x14ac:dyDescent="0.2">
      <c r="A15" s="2">
        <v>44901</v>
      </c>
      <c r="B15">
        <v>4.43</v>
      </c>
      <c r="C15">
        <v>4.296089330911637</v>
      </c>
    </row>
    <row r="16" spans="1:3" x14ac:dyDescent="0.2">
      <c r="A16" s="2">
        <v>44901</v>
      </c>
      <c r="B16">
        <v>4.08</v>
      </c>
      <c r="C16">
        <v>4.121686959266663</v>
      </c>
    </row>
    <row r="17" spans="1:3" x14ac:dyDescent="0.2">
      <c r="A17" s="2">
        <v>44901</v>
      </c>
      <c r="B17">
        <v>3.95</v>
      </c>
      <c r="C17">
        <v>4.1712682920694357</v>
      </c>
    </row>
    <row r="18" spans="1:3" x14ac:dyDescent="0.2">
      <c r="A18" s="2">
        <v>44903</v>
      </c>
      <c r="B18">
        <v>4.2699999999999996</v>
      </c>
      <c r="C18">
        <v>4.2166007137298589</v>
      </c>
    </row>
    <row r="19" spans="1:3" x14ac:dyDescent="0.2">
      <c r="A19" s="2">
        <v>44903</v>
      </c>
      <c r="B19">
        <v>4.57</v>
      </c>
      <c r="C19">
        <v>4.2406583416461947</v>
      </c>
    </row>
    <row r="20" spans="1:3" x14ac:dyDescent="0.2">
      <c r="A20" s="2">
        <v>44908</v>
      </c>
      <c r="B20">
        <v>4.4000000000000004</v>
      </c>
      <c r="C20">
        <v>4.1409610551595692</v>
      </c>
    </row>
    <row r="21" spans="1:3" x14ac:dyDescent="0.2">
      <c r="A21" s="2">
        <v>44908</v>
      </c>
      <c r="B21">
        <v>3.94</v>
      </c>
      <c r="C21">
        <v>4.1988849675655366</v>
      </c>
    </row>
    <row r="22" spans="1:3" x14ac:dyDescent="0.2">
      <c r="A22" s="2">
        <v>44908</v>
      </c>
      <c r="B22">
        <v>3.65</v>
      </c>
      <c r="C22">
        <v>4.2811361563205734</v>
      </c>
    </row>
    <row r="23" spans="1:3" x14ac:dyDescent="0.2">
      <c r="A23" s="2">
        <v>44910</v>
      </c>
      <c r="B23">
        <v>4.63</v>
      </c>
      <c r="C23">
        <v>4.2513859850168227</v>
      </c>
    </row>
    <row r="24" spans="1:3" x14ac:dyDescent="0.2">
      <c r="A24" s="2">
        <v>44910</v>
      </c>
      <c r="B24">
        <v>4.2699999999999996</v>
      </c>
      <c r="C24">
        <v>4.2131563836336143</v>
      </c>
    </row>
    <row r="25" spans="1:3" x14ac:dyDescent="0.2">
      <c r="A25" s="2">
        <v>44915</v>
      </c>
      <c r="B25">
        <v>4.4400000000000004</v>
      </c>
      <c r="C25">
        <v>4.2415679764747622</v>
      </c>
    </row>
    <row r="26" spans="1:3" x14ac:dyDescent="0.2">
      <c r="A26" s="2">
        <v>44915</v>
      </c>
      <c r="B26">
        <v>4.0599999999999996</v>
      </c>
      <c r="C26">
        <v>4.3177216815948487</v>
      </c>
    </row>
    <row r="27" spans="1:3" x14ac:dyDescent="0.2">
      <c r="A27" s="2">
        <v>44915</v>
      </c>
      <c r="B27">
        <v>3.78</v>
      </c>
      <c r="C27">
        <v>4.3324731653928756</v>
      </c>
    </row>
    <row r="28" spans="1:3" x14ac:dyDescent="0.2">
      <c r="A28" s="2">
        <v>44917</v>
      </c>
      <c r="B28">
        <v>4.29</v>
      </c>
      <c r="C28">
        <v>4.3126825290918358</v>
      </c>
    </row>
    <row r="29" spans="1:3" x14ac:dyDescent="0.2">
      <c r="A29" s="2">
        <v>44917</v>
      </c>
      <c r="B29">
        <v>4.55</v>
      </c>
      <c r="C29">
        <v>4.3325654381513603</v>
      </c>
    </row>
    <row r="30" spans="1:3" x14ac:dyDescent="0.2">
      <c r="A30" s="2">
        <v>44922</v>
      </c>
      <c r="B30">
        <v>3.9849999999999999</v>
      </c>
      <c r="C30">
        <v>4.312416309714318</v>
      </c>
    </row>
    <row r="31" spans="1:3" x14ac:dyDescent="0.2">
      <c r="A31" s="2">
        <v>44922</v>
      </c>
      <c r="B31">
        <v>3.61</v>
      </c>
      <c r="C31">
        <v>4.3614786082506187</v>
      </c>
    </row>
    <row r="32" spans="1:3" x14ac:dyDescent="0.2">
      <c r="A32" s="2">
        <v>44922</v>
      </c>
      <c r="B32">
        <v>4.4249999999999998</v>
      </c>
      <c r="C32">
        <v>4.3890226501226426</v>
      </c>
    </row>
    <row r="33" spans="1:3" x14ac:dyDescent="0.2">
      <c r="A33" s="2">
        <v>44924</v>
      </c>
      <c r="B33">
        <v>4.3499999999999996</v>
      </c>
      <c r="C33">
        <v>4.518653718233109</v>
      </c>
    </row>
    <row r="34" spans="1:3" x14ac:dyDescent="0.2">
      <c r="A34" s="2">
        <v>44924</v>
      </c>
      <c r="B34">
        <v>4.5149999999999997</v>
      </c>
      <c r="C34">
        <v>4.3742103785276418</v>
      </c>
    </row>
    <row r="35" spans="1:3" x14ac:dyDescent="0.2">
      <c r="A35" s="2">
        <v>44924</v>
      </c>
      <c r="B35">
        <v>4.5999999999999996</v>
      </c>
      <c r="C35">
        <v>4.2825348991155634</v>
      </c>
    </row>
    <row r="36" spans="1:3" x14ac:dyDescent="0.2">
      <c r="A36" s="2">
        <v>44929</v>
      </c>
      <c r="B36">
        <v>4.55</v>
      </c>
      <c r="C36">
        <v>4.4143574452400207</v>
      </c>
    </row>
    <row r="37" spans="1:3" x14ac:dyDescent="0.2">
      <c r="A37" s="2">
        <v>44929</v>
      </c>
      <c r="B37">
        <v>4.25</v>
      </c>
      <c r="C37">
        <v>4.3199056780338294</v>
      </c>
    </row>
    <row r="38" spans="1:3" x14ac:dyDescent="0.2">
      <c r="A38" s="2">
        <v>44929</v>
      </c>
      <c r="B38">
        <v>3.83</v>
      </c>
      <c r="C38">
        <v>4.5223212486505524</v>
      </c>
    </row>
    <row r="39" spans="1:3" x14ac:dyDescent="0.2">
      <c r="A39" s="2">
        <v>44931</v>
      </c>
      <c r="B39">
        <v>4.6349999999999998</v>
      </c>
      <c r="C39">
        <v>4.345656324028969</v>
      </c>
    </row>
    <row r="40" spans="1:3" x14ac:dyDescent="0.2">
      <c r="A40" s="2">
        <v>44931</v>
      </c>
      <c r="B40">
        <v>4.41</v>
      </c>
      <c r="C40">
        <v>4.3757076287269596</v>
      </c>
    </row>
    <row r="41" spans="1:3" x14ac:dyDescent="0.2">
      <c r="A41" s="2">
        <v>44936</v>
      </c>
      <c r="B41">
        <v>4.57</v>
      </c>
      <c r="C41">
        <v>4.4120471972227104</v>
      </c>
    </row>
    <row r="42" spans="1:3" x14ac:dyDescent="0.2">
      <c r="A42" s="2">
        <v>44936</v>
      </c>
      <c r="B42">
        <v>4.43</v>
      </c>
      <c r="C42">
        <v>4.4857054853439333</v>
      </c>
    </row>
    <row r="43" spans="1:3" x14ac:dyDescent="0.2">
      <c r="A43" s="2">
        <v>44936</v>
      </c>
      <c r="B43">
        <v>4.0999999999999996</v>
      </c>
      <c r="C43">
        <v>4.475785540342331</v>
      </c>
    </row>
    <row r="44" spans="1:3" x14ac:dyDescent="0.2">
      <c r="A44" s="2">
        <v>44938</v>
      </c>
      <c r="B44">
        <v>4.5599999999999996</v>
      </c>
      <c r="C44">
        <v>4.5314328718185433</v>
      </c>
    </row>
    <row r="45" spans="1:3" x14ac:dyDescent="0.2">
      <c r="A45" s="2">
        <v>44938</v>
      </c>
      <c r="B45">
        <v>4.71</v>
      </c>
      <c r="C45">
        <v>4.4759881663322449</v>
      </c>
    </row>
    <row r="46" spans="1:3" x14ac:dyDescent="0.2">
      <c r="A46" s="2">
        <v>44943</v>
      </c>
      <c r="B46">
        <v>4.68</v>
      </c>
      <c r="C46">
        <v>4.4007179105281837</v>
      </c>
    </row>
    <row r="47" spans="1:3" x14ac:dyDescent="0.2">
      <c r="A47" s="2">
        <v>44943</v>
      </c>
      <c r="B47">
        <v>4.4649999999999999</v>
      </c>
      <c r="C47">
        <v>4.4178151798248297</v>
      </c>
    </row>
    <row r="48" spans="1:3" x14ac:dyDescent="0.2">
      <c r="A48" s="2">
        <v>44943</v>
      </c>
      <c r="B48">
        <v>4.37</v>
      </c>
      <c r="C48">
        <v>4.506675093173981</v>
      </c>
    </row>
    <row r="49" spans="1:3" x14ac:dyDescent="0.2">
      <c r="A49" s="2">
        <v>44945</v>
      </c>
      <c r="B49">
        <v>4.6849999999999996</v>
      </c>
      <c r="C49">
        <v>4.6079400813579561</v>
      </c>
    </row>
    <row r="50" spans="1:3" x14ac:dyDescent="0.2">
      <c r="A50" s="2">
        <v>44945</v>
      </c>
      <c r="B50">
        <v>4.5599999999999996</v>
      </c>
      <c r="C50">
        <v>4.4835398811101914</v>
      </c>
    </row>
    <row r="51" spans="1:3" x14ac:dyDescent="0.2">
      <c r="A51" s="2">
        <v>44945</v>
      </c>
      <c r="B51">
        <v>4.49</v>
      </c>
      <c r="C51">
        <v>4.5788099455833438</v>
      </c>
    </row>
    <row r="52" spans="1:3" x14ac:dyDescent="0.2">
      <c r="A52" s="2">
        <v>44950</v>
      </c>
      <c r="B52">
        <v>4.5250000000000004</v>
      </c>
      <c r="C52">
        <v>4.542573872208596</v>
      </c>
    </row>
    <row r="53" spans="1:3" x14ac:dyDescent="0.2">
      <c r="A53" s="2">
        <v>44950</v>
      </c>
      <c r="B53">
        <v>4.6100000000000003</v>
      </c>
      <c r="C53">
        <v>4.6682337826490414</v>
      </c>
    </row>
    <row r="54" spans="1:3" x14ac:dyDescent="0.2">
      <c r="A54" s="2">
        <v>44950</v>
      </c>
      <c r="B54">
        <v>4.5199999999999996</v>
      </c>
      <c r="C54">
        <v>4.5417041391134267</v>
      </c>
    </row>
    <row r="55" spans="1:3" x14ac:dyDescent="0.2">
      <c r="A55" s="2">
        <v>44950</v>
      </c>
      <c r="B55">
        <v>4.4800000000000004</v>
      </c>
      <c r="C55">
        <v>4.5118264693021777</v>
      </c>
    </row>
    <row r="56" spans="1:3" x14ac:dyDescent="0.2">
      <c r="A56" s="2">
        <v>44952</v>
      </c>
      <c r="B56">
        <v>4.6849999999999996</v>
      </c>
      <c r="C56">
        <v>4.6275100111961356</v>
      </c>
    </row>
    <row r="57" spans="1:3" x14ac:dyDescent="0.2">
      <c r="A57" s="2">
        <v>44952</v>
      </c>
      <c r="B57">
        <v>4.5750000000000002</v>
      </c>
      <c r="C57">
        <v>4.4658674657344823</v>
      </c>
    </row>
    <row r="58" spans="1:3" x14ac:dyDescent="0.2">
      <c r="A58" s="2">
        <v>44952</v>
      </c>
      <c r="B58">
        <v>4.47</v>
      </c>
      <c r="C58">
        <v>4.6274632513523102</v>
      </c>
    </row>
    <row r="59" spans="1:3" x14ac:dyDescent="0.2">
      <c r="A59" s="2">
        <v>44957</v>
      </c>
      <c r="B59">
        <v>4.62</v>
      </c>
      <c r="C59">
        <v>4.6106540226936348</v>
      </c>
    </row>
    <row r="60" spans="1:3" x14ac:dyDescent="0.2">
      <c r="A60" s="2">
        <v>44957</v>
      </c>
      <c r="B60">
        <v>4.5250000000000004</v>
      </c>
      <c r="C60">
        <v>4.7017577850818641</v>
      </c>
    </row>
    <row r="61" spans="1:3" x14ac:dyDescent="0.2">
      <c r="A61" s="2">
        <v>44957</v>
      </c>
      <c r="B61">
        <v>4.5</v>
      </c>
      <c r="C61">
        <v>4.71524800002575</v>
      </c>
    </row>
    <row r="62" spans="1:3" x14ac:dyDescent="0.2">
      <c r="A62" s="2">
        <v>44959</v>
      </c>
      <c r="B62">
        <v>4.68</v>
      </c>
      <c r="C62">
        <v>4.6917087829113013</v>
      </c>
    </row>
    <row r="63" spans="1:3" x14ac:dyDescent="0.2">
      <c r="A63" s="2">
        <v>44959</v>
      </c>
      <c r="B63">
        <v>4.5949999999999998</v>
      </c>
      <c r="C63">
        <v>4.6409930562973027</v>
      </c>
    </row>
    <row r="64" spans="1:3" x14ac:dyDescent="0.2">
      <c r="A64" s="2">
        <v>44964</v>
      </c>
      <c r="B64">
        <v>4.625</v>
      </c>
      <c r="C64">
        <v>4.5658714967966088</v>
      </c>
    </row>
    <row r="65" spans="1:3" x14ac:dyDescent="0.2">
      <c r="A65" s="2">
        <v>44964</v>
      </c>
      <c r="B65">
        <v>4.5049999999999999</v>
      </c>
      <c r="C65">
        <v>4.6535970163345342</v>
      </c>
    </row>
    <row r="66" spans="1:3" x14ac:dyDescent="0.2">
      <c r="A66" s="2">
        <v>44964</v>
      </c>
      <c r="B66">
        <v>4.49</v>
      </c>
      <c r="C66">
        <v>4.6743128740787512</v>
      </c>
    </row>
    <row r="67" spans="1:3" x14ac:dyDescent="0.2">
      <c r="A67" s="2">
        <v>44966</v>
      </c>
      <c r="B67">
        <v>4.7549999999999999</v>
      </c>
      <c r="C67">
        <v>4.6223611289262774</v>
      </c>
    </row>
    <row r="68" spans="1:3" x14ac:dyDescent="0.2">
      <c r="A68" s="2">
        <v>44966</v>
      </c>
      <c r="B68">
        <v>4.59</v>
      </c>
      <c r="C68">
        <v>4.6796600180864338</v>
      </c>
    </row>
    <row r="69" spans="1:3" x14ac:dyDescent="0.2">
      <c r="A69" s="2">
        <v>44971</v>
      </c>
      <c r="B69">
        <v>4.5999999999999996</v>
      </c>
      <c r="C69">
        <v>4.7067919498682027</v>
      </c>
    </row>
    <row r="70" spans="1:3" x14ac:dyDescent="0.2">
      <c r="A70" s="2">
        <v>44971</v>
      </c>
      <c r="B70">
        <v>4.5199999999999996</v>
      </c>
      <c r="C70">
        <v>4.6363357758522037</v>
      </c>
    </row>
    <row r="71" spans="1:3" x14ac:dyDescent="0.2">
      <c r="A71" s="2">
        <v>44971</v>
      </c>
      <c r="B71">
        <v>4.7</v>
      </c>
      <c r="C71">
        <v>4.6553657853603374</v>
      </c>
    </row>
    <row r="72" spans="1:3" x14ac:dyDescent="0.2">
      <c r="A72" s="2">
        <v>44973</v>
      </c>
      <c r="B72">
        <v>4.84</v>
      </c>
      <c r="C72">
        <v>4.8135368800163274</v>
      </c>
    </row>
    <row r="73" spans="1:3" x14ac:dyDescent="0.2">
      <c r="A73" s="2">
        <v>44973</v>
      </c>
      <c r="B73">
        <v>4.68</v>
      </c>
      <c r="C73">
        <v>4.720602937340737</v>
      </c>
    </row>
    <row r="74" spans="1:3" x14ac:dyDescent="0.2">
      <c r="A74" s="2">
        <v>44973</v>
      </c>
      <c r="B74">
        <v>4.54</v>
      </c>
      <c r="C74">
        <v>4.8973984777927404</v>
      </c>
    </row>
    <row r="75" spans="1:3" x14ac:dyDescent="0.2">
      <c r="A75" s="2">
        <v>44978</v>
      </c>
      <c r="B75">
        <v>4.8</v>
      </c>
      <c r="C75">
        <v>4.6865496134758002</v>
      </c>
    </row>
    <row r="76" spans="1:3" x14ac:dyDescent="0.2">
      <c r="A76" s="2">
        <v>44978</v>
      </c>
      <c r="B76">
        <v>4.6500000000000004</v>
      </c>
      <c r="C76">
        <v>4.7105879139900209</v>
      </c>
    </row>
    <row r="77" spans="1:3" x14ac:dyDescent="0.2">
      <c r="A77" s="2">
        <v>44978</v>
      </c>
      <c r="B77">
        <v>4.51</v>
      </c>
      <c r="C77">
        <v>4.7175688469409947</v>
      </c>
    </row>
    <row r="78" spans="1:3" x14ac:dyDescent="0.2">
      <c r="A78" s="2">
        <v>44980</v>
      </c>
      <c r="B78">
        <v>4.7949999999999999</v>
      </c>
      <c r="C78">
        <v>4.8666451519727714</v>
      </c>
    </row>
    <row r="79" spans="1:3" x14ac:dyDescent="0.2">
      <c r="A79" s="2">
        <v>44980</v>
      </c>
      <c r="B79">
        <v>4.915</v>
      </c>
      <c r="C79">
        <v>4.9360196149349216</v>
      </c>
    </row>
    <row r="80" spans="1:3" x14ac:dyDescent="0.2">
      <c r="A80" s="2">
        <v>44980</v>
      </c>
      <c r="B80">
        <v>4.72</v>
      </c>
      <c r="C80">
        <v>4.7851679944992069</v>
      </c>
    </row>
    <row r="81" spans="1:3" x14ac:dyDescent="0.2">
      <c r="A81" s="2">
        <v>44985</v>
      </c>
      <c r="B81">
        <v>4.46</v>
      </c>
      <c r="C81">
        <v>4.8025068563222888</v>
      </c>
    </row>
    <row r="82" spans="1:3" x14ac:dyDescent="0.2">
      <c r="A82" s="2">
        <v>44985</v>
      </c>
      <c r="B82">
        <v>4.5149999999999997</v>
      </c>
      <c r="C82">
        <v>4.8550677263736732</v>
      </c>
    </row>
    <row r="83" spans="1:3" x14ac:dyDescent="0.2">
      <c r="A83" s="2">
        <v>44985</v>
      </c>
      <c r="B83">
        <v>4.83</v>
      </c>
      <c r="C83">
        <v>4.8354519718885429</v>
      </c>
    </row>
    <row r="84" spans="1:3" x14ac:dyDescent="0.2">
      <c r="A84" s="2">
        <v>44985</v>
      </c>
      <c r="B84">
        <v>4.66</v>
      </c>
      <c r="C84">
        <v>4.7316956192255022</v>
      </c>
    </row>
    <row r="85" spans="1:3" x14ac:dyDescent="0.2">
      <c r="A85" s="2">
        <v>44987</v>
      </c>
      <c r="B85">
        <v>4.9400000000000004</v>
      </c>
      <c r="C85">
        <v>4.9717572283744813</v>
      </c>
    </row>
    <row r="86" spans="1:3" x14ac:dyDescent="0.2">
      <c r="A86" s="2">
        <v>44987</v>
      </c>
      <c r="B86">
        <v>4.75</v>
      </c>
      <c r="C86">
        <v>4.7739568543434148</v>
      </c>
    </row>
    <row r="87" spans="1:3" x14ac:dyDescent="0.2">
      <c r="A87" s="2">
        <v>44992</v>
      </c>
      <c r="B87">
        <v>4.8849999999999998</v>
      </c>
      <c r="C87">
        <v>4.8975958043336876</v>
      </c>
    </row>
    <row r="88" spans="1:3" x14ac:dyDescent="0.2">
      <c r="A88" s="2">
        <v>44992</v>
      </c>
      <c r="B88">
        <v>4.6550000000000002</v>
      </c>
      <c r="C88">
        <v>4.6426025301218026</v>
      </c>
    </row>
    <row r="89" spans="1:3" x14ac:dyDescent="0.2">
      <c r="A89" s="2">
        <v>44992</v>
      </c>
      <c r="B89">
        <v>4.59</v>
      </c>
      <c r="C89">
        <v>4.8460979413986207</v>
      </c>
    </row>
    <row r="90" spans="1:3" x14ac:dyDescent="0.2">
      <c r="A90" s="2">
        <v>44994</v>
      </c>
      <c r="B90">
        <v>4.97</v>
      </c>
      <c r="C90">
        <v>4.8081969058513643</v>
      </c>
    </row>
    <row r="91" spans="1:3" x14ac:dyDescent="0.2">
      <c r="A91" s="2">
        <v>44994</v>
      </c>
      <c r="B91">
        <v>4.7649999999999997</v>
      </c>
      <c r="C91">
        <v>4.7841289907693856</v>
      </c>
    </row>
    <row r="92" spans="1:3" x14ac:dyDescent="0.2">
      <c r="A92" s="2">
        <v>44999</v>
      </c>
      <c r="B92">
        <v>5.0449999999999999</v>
      </c>
      <c r="C92">
        <v>4.9040162426233298</v>
      </c>
    </row>
    <row r="93" spans="1:3" x14ac:dyDescent="0.2">
      <c r="A93" s="2">
        <v>44999</v>
      </c>
      <c r="B93">
        <v>4.82</v>
      </c>
      <c r="C93">
        <v>4.8956917434930807</v>
      </c>
    </row>
    <row r="94" spans="1:3" x14ac:dyDescent="0.2">
      <c r="A94" s="2">
        <v>44999</v>
      </c>
      <c r="B94">
        <v>4.6399999999999997</v>
      </c>
      <c r="C94">
        <v>4.8242174518108376</v>
      </c>
    </row>
    <row r="95" spans="1:3" x14ac:dyDescent="0.2">
      <c r="A95" s="2">
        <v>45001</v>
      </c>
      <c r="B95">
        <v>4.75</v>
      </c>
      <c r="C95">
        <v>4.8906142479181289</v>
      </c>
    </row>
    <row r="96" spans="1:3" x14ac:dyDescent="0.2">
      <c r="A96" s="2">
        <v>45001</v>
      </c>
      <c r="B96">
        <v>4.7</v>
      </c>
      <c r="C96">
        <v>4.7325987076759342</v>
      </c>
    </row>
    <row r="97" spans="1:3" x14ac:dyDescent="0.2">
      <c r="A97" s="2">
        <v>45006</v>
      </c>
      <c r="B97">
        <v>4.75</v>
      </c>
      <c r="C97">
        <v>4.7944420301914219</v>
      </c>
    </row>
    <row r="98" spans="1:3" x14ac:dyDescent="0.2">
      <c r="A98" s="2">
        <v>45006</v>
      </c>
      <c r="B98">
        <v>4.45</v>
      </c>
      <c r="C98">
        <v>4.9021994668245323</v>
      </c>
    </row>
    <row r="99" spans="1:3" x14ac:dyDescent="0.2">
      <c r="A99" s="2">
        <v>45006</v>
      </c>
      <c r="B99">
        <v>4.22</v>
      </c>
      <c r="C99">
        <v>4.8702811974287039</v>
      </c>
    </row>
    <row r="100" spans="1:3" x14ac:dyDescent="0.2">
      <c r="A100" s="2">
        <v>45008</v>
      </c>
      <c r="B100">
        <v>4.3899999999999997</v>
      </c>
      <c r="C100">
        <v>5.0741559869050983</v>
      </c>
    </row>
    <row r="101" spans="1:3" x14ac:dyDescent="0.2">
      <c r="A101" s="2">
        <v>45008</v>
      </c>
      <c r="B101">
        <v>4.62</v>
      </c>
      <c r="C101">
        <v>4.9216094779968262</v>
      </c>
    </row>
    <row r="102" spans="1:3" x14ac:dyDescent="0.2">
      <c r="A102" s="2">
        <v>45008</v>
      </c>
      <c r="B102">
        <v>4.6749999999999998</v>
      </c>
      <c r="C102">
        <v>4.8311157757043839</v>
      </c>
    </row>
    <row r="103" spans="1:3" x14ac:dyDescent="0.2">
      <c r="A103" s="2">
        <v>45013</v>
      </c>
      <c r="B103">
        <v>4.8049999999999997</v>
      </c>
      <c r="C103">
        <v>4.8594294846057897</v>
      </c>
    </row>
    <row r="104" spans="1:3" x14ac:dyDescent="0.2">
      <c r="A104" s="2">
        <v>45013</v>
      </c>
      <c r="B104">
        <v>4.1500000000000004</v>
      </c>
      <c r="C104">
        <v>4.839007590413094</v>
      </c>
    </row>
    <row r="105" spans="1:3" x14ac:dyDescent="0.2">
      <c r="A105" s="2">
        <v>45013</v>
      </c>
      <c r="B105">
        <v>4.4000000000000004</v>
      </c>
      <c r="C105">
        <v>4.7241813123226173</v>
      </c>
    </row>
    <row r="106" spans="1:3" x14ac:dyDescent="0.2">
      <c r="A106" s="2">
        <v>45015</v>
      </c>
      <c r="B106">
        <v>4.05</v>
      </c>
      <c r="C106">
        <v>4.7808505022525791</v>
      </c>
    </row>
    <row r="107" spans="1:3" x14ac:dyDescent="0.2">
      <c r="A107" s="2">
        <v>45015</v>
      </c>
      <c r="B107">
        <v>4.6500000000000004</v>
      </c>
      <c r="C107">
        <v>4.8926024764776237</v>
      </c>
    </row>
    <row r="108" spans="1:3" x14ac:dyDescent="0.2">
      <c r="A108" s="2">
        <v>45015</v>
      </c>
      <c r="B108">
        <v>4.6749999999999998</v>
      </c>
      <c r="C108">
        <v>4.7260118043422699</v>
      </c>
    </row>
    <row r="109" spans="1:3" x14ac:dyDescent="0.2">
      <c r="A109" s="2">
        <v>45016</v>
      </c>
      <c r="B109">
        <v>4.7</v>
      </c>
      <c r="C109">
        <v>4.9846620100736621</v>
      </c>
    </row>
    <row r="110" spans="1:3" x14ac:dyDescent="0.2">
      <c r="A110" s="2">
        <v>45020</v>
      </c>
      <c r="B110">
        <v>4.78</v>
      </c>
      <c r="C110">
        <v>4.9137089347839362</v>
      </c>
    </row>
    <row r="111" spans="1:3" x14ac:dyDescent="0.2">
      <c r="A111" s="2">
        <v>45020</v>
      </c>
      <c r="B111">
        <v>4.5999999999999996</v>
      </c>
      <c r="C111">
        <v>4.9178945642709726</v>
      </c>
    </row>
    <row r="112" spans="1:3" x14ac:dyDescent="0.2">
      <c r="A112" s="2">
        <v>45020</v>
      </c>
      <c r="B112">
        <v>4.5999999999999996</v>
      </c>
      <c r="C112">
        <v>4.85186592400074</v>
      </c>
    </row>
    <row r="113" spans="1:3" x14ac:dyDescent="0.2">
      <c r="A113" s="2">
        <v>45022</v>
      </c>
      <c r="B113">
        <v>4.7050000000000001</v>
      </c>
      <c r="C113">
        <v>4.834670770764351</v>
      </c>
    </row>
    <row r="114" spans="1:3" x14ac:dyDescent="0.2">
      <c r="A114" s="2">
        <v>45022</v>
      </c>
      <c r="B114">
        <v>4.78</v>
      </c>
      <c r="C114">
        <v>4.8752168548107164</v>
      </c>
    </row>
    <row r="115" spans="1:3" x14ac:dyDescent="0.2">
      <c r="A115" s="2">
        <v>45027</v>
      </c>
      <c r="B115">
        <v>4.6500000000000004</v>
      </c>
      <c r="C115">
        <v>4.8662034273147583</v>
      </c>
    </row>
    <row r="116" spans="1:3" x14ac:dyDescent="0.2">
      <c r="A116" s="2">
        <v>45027</v>
      </c>
      <c r="B116">
        <v>4.75</v>
      </c>
      <c r="C116">
        <v>4.9797182476520554</v>
      </c>
    </row>
    <row r="117" spans="1:3" x14ac:dyDescent="0.2">
      <c r="A117" s="2">
        <v>45027</v>
      </c>
      <c r="B117">
        <v>4.4400000000000004</v>
      </c>
      <c r="C117">
        <v>4.9110564047098162</v>
      </c>
    </row>
    <row r="118" spans="1:3" x14ac:dyDescent="0.2">
      <c r="A118" s="2">
        <v>45029</v>
      </c>
      <c r="B118">
        <v>4.7949999999999999</v>
      </c>
      <c r="C118">
        <v>4.9161494868993767</v>
      </c>
    </row>
    <row r="119" spans="1:3" x14ac:dyDescent="0.2">
      <c r="A119" s="2">
        <v>45029</v>
      </c>
      <c r="B119">
        <v>4.9800000000000004</v>
      </c>
      <c r="C119">
        <v>4.8212625414133079</v>
      </c>
    </row>
    <row r="120" spans="1:3" x14ac:dyDescent="0.2">
      <c r="A120" s="2">
        <v>45034</v>
      </c>
      <c r="B120">
        <v>4.9800000000000004</v>
      </c>
      <c r="C120">
        <v>4.9998623883724216</v>
      </c>
    </row>
    <row r="121" spans="1:3" x14ac:dyDescent="0.2">
      <c r="A121" s="2">
        <v>45034</v>
      </c>
      <c r="B121">
        <v>4.79</v>
      </c>
      <c r="C121">
        <v>5.0002960079908378</v>
      </c>
    </row>
    <row r="122" spans="1:3" x14ac:dyDescent="0.2">
      <c r="A122" s="2">
        <v>45034</v>
      </c>
      <c r="B122">
        <v>4.03</v>
      </c>
      <c r="C122">
        <v>5.0421747475862508</v>
      </c>
    </row>
    <row r="123" spans="1:3" x14ac:dyDescent="0.2">
      <c r="A123" s="2">
        <v>45036</v>
      </c>
      <c r="B123">
        <v>4.87</v>
      </c>
      <c r="C123">
        <v>4.9060312801599508</v>
      </c>
    </row>
    <row r="124" spans="1:3" x14ac:dyDescent="0.2">
      <c r="A124" s="2">
        <v>45036</v>
      </c>
      <c r="B124">
        <v>4.53</v>
      </c>
      <c r="C124">
        <v>4.9929039001464854</v>
      </c>
    </row>
    <row r="125" spans="1:3" x14ac:dyDescent="0.2">
      <c r="A125" s="2">
        <v>45036</v>
      </c>
      <c r="B125">
        <v>5.08</v>
      </c>
      <c r="C125">
        <v>4.8587096947431574</v>
      </c>
    </row>
    <row r="126" spans="1:3" x14ac:dyDescent="0.2">
      <c r="A126" s="2">
        <v>45041</v>
      </c>
      <c r="B126">
        <v>4.8499999999999996</v>
      </c>
      <c r="C126">
        <v>5.0684229183197029</v>
      </c>
    </row>
    <row r="127" spans="1:3" x14ac:dyDescent="0.2">
      <c r="A127" s="2">
        <v>45041</v>
      </c>
      <c r="B127">
        <v>5.0599999999999996</v>
      </c>
      <c r="C127">
        <v>4.9840120482444767</v>
      </c>
    </row>
    <row r="128" spans="1:3" x14ac:dyDescent="0.2">
      <c r="A128" s="2">
        <v>45041</v>
      </c>
      <c r="B128">
        <v>3.19</v>
      </c>
      <c r="C128">
        <v>4.9517022430896764</v>
      </c>
    </row>
    <row r="129" spans="1:3" x14ac:dyDescent="0.2">
      <c r="A129" s="2">
        <v>45043</v>
      </c>
      <c r="B129">
        <v>5.0650000000000004</v>
      </c>
      <c r="C129">
        <v>4.9700034224987037</v>
      </c>
    </row>
    <row r="130" spans="1:3" x14ac:dyDescent="0.2">
      <c r="A130" s="2">
        <v>45043</v>
      </c>
      <c r="B130">
        <v>4.84</v>
      </c>
      <c r="C130">
        <v>4.9583028626441958</v>
      </c>
    </row>
    <row r="131" spans="1:3" x14ac:dyDescent="0.2">
      <c r="A131" s="2">
        <v>45047</v>
      </c>
      <c r="B131">
        <v>4.3499999999999996</v>
      </c>
      <c r="C131">
        <v>5.0801100736856464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model_summaries</vt:lpstr>
      <vt:lpstr>lvl_fcsts</vt:lpstr>
      <vt:lpstr>lvl_test_set_predictions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2023-06-03T00:00:21Z</dcterms:created>
  <dcterms:modified xsi:type="dcterms:W3CDTF">2023-06-03T00:10:57Z</dcterms:modified>
</cp:coreProperties>
</file>