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2316032\Desktop\endless_encore\概要\"/>
    </mc:Choice>
  </mc:AlternateContent>
  <xr:revisionPtr revIDLastSave="0" documentId="13_ncr:1_{12F71489-3904-4529-9832-C596058DE630}" xr6:coauthVersionLast="47" xr6:coauthVersionMax="47" xr10:uidLastSave="{00000000-0000-0000-0000-000000000000}"/>
  <bookViews>
    <workbookView xWindow="6510" yWindow="735" windowWidth="21600" windowHeight="14490" firstSheet="5" activeTab="7" xr2:uid="{00000000-000D-0000-FFFF-FFFF00000000}"/>
  </bookViews>
  <sheets>
    <sheet name="1_更新履歴" sheetId="1" r:id="rId1"/>
    <sheet name="2_概要" sheetId="2" r:id="rId2"/>
    <sheet name="3_画面遷移" sheetId="12" r:id="rId3"/>
    <sheet name="4_画面仕様" sheetId="13" r:id="rId4"/>
    <sheet name="5_ゲームクリア条件" sheetId="15" r:id="rId5"/>
    <sheet name="6_プレイヤーキャラクター" sheetId="16" r:id="rId6"/>
    <sheet name="7_ギミック" sheetId="18" r:id="rId7"/>
    <sheet name="8_サウンドリスト" sheetId="22" r:id="rId8"/>
    <sheet name="9_グラフィックリスト" sheetId="21" r:id="rId9"/>
    <sheet name="10_レベルデザイン"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2" i="21" l="1"/>
  <c r="C13" i="21" s="1"/>
  <c r="C14" i="21" s="1"/>
  <c r="C15" i="21" s="1"/>
  <c r="C16" i="21" s="1"/>
  <c r="C17" i="21" s="1"/>
  <c r="C18" i="21" s="1"/>
  <c r="C19" i="21" s="1"/>
  <c r="C20" i="21" s="1"/>
  <c r="C21" i="21" s="1"/>
  <c r="C22" i="21" s="1"/>
  <c r="C23" i="21" s="1"/>
  <c r="C24" i="21" s="1"/>
  <c r="C25" i="21" s="1"/>
  <c r="C26" i="21" s="1"/>
  <c r="C27" i="21" s="1"/>
  <c r="C28" i="21" s="1"/>
  <c r="C29" i="21" s="1"/>
  <c r="C30" i="21" s="1"/>
  <c r="C31" i="21" s="1"/>
  <c r="C32" i="21" s="1"/>
  <c r="C33" i="21" s="1"/>
  <c r="C34" i="21" s="1"/>
  <c r="C35" i="21" s="1"/>
  <c r="C36" i="21" s="1"/>
  <c r="C37" i="21" s="1"/>
  <c r="C38" i="21" s="1"/>
</calcChain>
</file>

<file path=xl/sharedStrings.xml><?xml version="1.0" encoding="utf-8"?>
<sst xmlns="http://schemas.openxmlformats.org/spreadsheetml/2006/main" count="104" uniqueCount="86">
  <si>
    <t>日付</t>
  </si>
  <si>
    <t>更新者</t>
  </si>
  <si>
    <t>更新シート</t>
  </si>
  <si>
    <t>更新内容</t>
  </si>
  <si>
    <t>１．概要</t>
  </si>
  <si>
    <t>タイトル：</t>
  </si>
  <si>
    <t>プラットフォーム：</t>
  </si>
  <si>
    <t>ジャンル：</t>
  </si>
  <si>
    <t>ターゲットユーザー：</t>
  </si>
  <si>
    <t>ゲーム概要：</t>
  </si>
  <si>
    <t>得られる体験：</t>
  </si>
  <si>
    <t>◆画面遷移とは</t>
  </si>
  <si>
    <t>画面仕様で、各シーンの画面について記述しましたが、</t>
  </si>
  <si>
    <t>それらの画面同士がどのようにつながっているかを図解したものが画面遷移になります。</t>
  </si>
  <si>
    <t>画面遷移をきちんと書くことで、以下のメリットがあります。</t>
  </si>
  <si>
    <t>・ゲーム全体の流れを俯瞰して、不自然な流れがないか確認することができる。</t>
  </si>
  <si>
    <t>◆画面仕様とは</t>
  </si>
  <si>
    <t>ゲームは、いろいろなシーンで構成されています。</t>
    <phoneticPr fontId="10"/>
  </si>
  <si>
    <t>例えば、バトルシーン、会話シーン、フィールド移動シーンなど。</t>
    <phoneticPr fontId="10"/>
  </si>
  <si>
    <t>シーンが切り替わると、画面もガラっと変わります。</t>
    <phoneticPr fontId="10"/>
  </si>
  <si>
    <t>これらの画面それぞれについて、その構成要素（必要表示物）と操作説明を記載したものが画面仕様です。</t>
    <phoneticPr fontId="10"/>
  </si>
  <si>
    <t>構成要素のうち、プレイヤーキャラクターやギミックなど、詳述する必要があるものは別シートにする。</t>
    <phoneticPr fontId="10"/>
  </si>
  <si>
    <t>画面仕様をきちんと書くことで、以下のメリットがあります。</t>
    <phoneticPr fontId="10"/>
  </si>
  <si>
    <t>　・開発メンバー全員で、ゲームの画面イメージを共有できる。</t>
  </si>
  <si>
    <t>　・具体的に必要なプログラムやグラフィックの内容がイメージできる。</t>
  </si>
  <si>
    <t>　・画面構成や画面内の各要素のサイズなどが見え、魅力的な画面作りに着手できる。</t>
  </si>
  <si>
    <t>最初に仕様書に記載すべき画面仕様は「メインゲーム画面」だけです。</t>
    <phoneticPr fontId="10"/>
  </si>
  <si>
    <t>ここをどうするか、企画コンセプトに照らして、よく考えて作ります。</t>
    <phoneticPr fontId="10"/>
  </si>
  <si>
    <t>他の画面仕様は、プロトタイプ版やアルファ版が完成してから重要なもの（検証が必要なもの）から順に作成していきます。</t>
    <phoneticPr fontId="10"/>
  </si>
  <si>
    <t>◆サウンドリスト</t>
  </si>
  <si>
    <t>必要なサウンド（BGM、ジングル（短いBGM※）、効果音（SE））のリストを記載します。</t>
  </si>
  <si>
    <t>バラバラの「発注書」を作成するのではなく、ここに集約して全体量と内容が一覧できるようにします。</t>
  </si>
  <si>
    <t>詳細な記述が必要で、ここに書ききれない場合は別ファイルにしてもかまいませんが、</t>
  </si>
  <si>
    <t>ここにその参照ファイル名を書いておきます。</t>
  </si>
  <si>
    <t>音声（ボイス）は数が少ない場合は、効果音扱いでここに記載しますが、数量が多い場合は別シートにします。</t>
  </si>
  <si>
    <t>※ジングルの例：ドラクエやFFのレベルアップ時の音。</t>
  </si>
  <si>
    <t>■サウンドリスト</t>
  </si>
  <si>
    <t>１．BGM/ジングル</t>
  </si>
  <si>
    <t>ID</t>
  </si>
  <si>
    <t>名称</t>
  </si>
  <si>
    <t>尺</t>
  </si>
  <si>
    <t>ループ</t>
  </si>
  <si>
    <t>説明</t>
  </si>
  <si>
    <t>ファイル名</t>
  </si>
  <si>
    <t>データ形式</t>
  </si>
  <si>
    <t>２．効果音（SE=Sound Effects）</t>
  </si>
  <si>
    <t>音イメージ</t>
  </si>
  <si>
    <t>以上</t>
  </si>
  <si>
    <t>◆グラフィックリスト</t>
  </si>
  <si>
    <t>必要なグラフィックのリストを記載します。</t>
  </si>
  <si>
    <t>その場合も、ここにその参照ファイル名を書いておきます。</t>
  </si>
  <si>
    <t>■グラフィックリスト</t>
  </si>
  <si>
    <t>※ここでは「画面」単位でカテゴリ分けしているがゲーム毎に分かりやすい分け方を考える。</t>
  </si>
  <si>
    <t>カテゴリ</t>
  </si>
  <si>
    <t>サブカテゴリ</t>
  </si>
  <si>
    <t>サイズ</t>
  </si>
  <si>
    <t>点数</t>
  </si>
  <si>
    <t>善原</t>
    <rPh sb="0" eb="2">
      <t>ゼンハラ</t>
    </rPh>
    <phoneticPr fontId="10"/>
  </si>
  <si>
    <t>概要</t>
    <rPh sb="0" eb="2">
      <t>ガイヨウ</t>
    </rPh>
    <phoneticPr fontId="10"/>
  </si>
  <si>
    <t>ENDLESS ENCORE</t>
  </si>
  <si>
    <t>PC</t>
    <phoneticPr fontId="10"/>
  </si>
  <si>
    <r>
      <t>3D</t>
    </r>
    <r>
      <rPr>
        <sz val="11"/>
        <color theme="1"/>
        <rFont val="ＭＳ Ｐゴシック"/>
        <family val="3"/>
        <charset val="128"/>
      </rPr>
      <t>アクション</t>
    </r>
    <phoneticPr fontId="10"/>
  </si>
  <si>
    <t>パリィシステムが好きな人、アクションが好きな人</t>
    <rPh sb="8" eb="9">
      <t>ス</t>
    </rPh>
    <rPh sb="11" eb="12">
      <t>ヒト</t>
    </rPh>
    <rPh sb="19" eb="20">
      <t>ス</t>
    </rPh>
    <rPh sb="22" eb="23">
      <t>ヒト</t>
    </rPh>
    <phoneticPr fontId="10"/>
  </si>
  <si>
    <t>パリィで敵の攻撃を弾き返すことでダメージを与え、敵を倒す</t>
    <rPh sb="4" eb="5">
      <t>テキ</t>
    </rPh>
    <rPh sb="6" eb="8">
      <t>コウゲキ</t>
    </rPh>
    <rPh sb="9" eb="10">
      <t>ハジ</t>
    </rPh>
    <rPh sb="11" eb="12">
      <t>カエ</t>
    </rPh>
    <rPh sb="21" eb="22">
      <t>アタ</t>
    </rPh>
    <rPh sb="24" eb="25">
      <t>テキ</t>
    </rPh>
    <rPh sb="26" eb="27">
      <t>タオ</t>
    </rPh>
    <phoneticPr fontId="10"/>
  </si>
  <si>
    <t>緊張感のある戦闘、クリアすることで得られる達成感、イベント演出による世界観への没入感</t>
    <rPh sb="0" eb="3">
      <t>キンチョウカン</t>
    </rPh>
    <rPh sb="6" eb="8">
      <t>セントウ</t>
    </rPh>
    <rPh sb="17" eb="18">
      <t>エ</t>
    </rPh>
    <rPh sb="21" eb="24">
      <t>タッセイカン</t>
    </rPh>
    <rPh sb="29" eb="31">
      <t>エンシュツ</t>
    </rPh>
    <rPh sb="34" eb="37">
      <t>セカイカン</t>
    </rPh>
    <rPh sb="39" eb="42">
      <t>ボツニュウカン</t>
    </rPh>
    <phoneticPr fontId="10"/>
  </si>
  <si>
    <t>ゲーム概要記入</t>
    <rPh sb="3" eb="5">
      <t>ガイヨウ</t>
    </rPh>
    <rPh sb="5" eb="7">
      <t>キニュウ</t>
    </rPh>
    <phoneticPr fontId="10"/>
  </si>
  <si>
    <t>はい</t>
    <phoneticPr fontId="10"/>
  </si>
  <si>
    <t>いいえ</t>
    <phoneticPr fontId="10"/>
  </si>
  <si>
    <t>画面遷移</t>
    <rPh sb="0" eb="4">
      <t>ガメンセンイ</t>
    </rPh>
    <phoneticPr fontId="10"/>
  </si>
  <si>
    <t>画面遷移表記入</t>
    <rPh sb="0" eb="4">
      <t>ガメンセンイ</t>
    </rPh>
    <rPh sb="4" eb="5">
      <t>ヒョウ</t>
    </rPh>
    <rPh sb="5" eb="7">
      <t>キニュウ</t>
    </rPh>
    <phoneticPr fontId="10"/>
  </si>
  <si>
    <t>画面仕様</t>
    <rPh sb="0" eb="4">
      <t>ガメンシヨウ</t>
    </rPh>
    <phoneticPr fontId="10"/>
  </si>
  <si>
    <t>イメージ画像を記入</t>
    <rPh sb="4" eb="6">
      <t>ガゾウ</t>
    </rPh>
    <rPh sb="7" eb="9">
      <t>キニュウ</t>
    </rPh>
    <phoneticPr fontId="10"/>
  </si>
  <si>
    <t>ゲームクリア条件</t>
    <rPh sb="6" eb="8">
      <t>ジョウケン</t>
    </rPh>
    <phoneticPr fontId="10"/>
  </si>
  <si>
    <t>敵のHPが０になったら勝利</t>
    <rPh sb="0" eb="1">
      <t>テキ</t>
    </rPh>
    <rPh sb="11" eb="13">
      <t>ショウリ</t>
    </rPh>
    <phoneticPr fontId="10"/>
  </si>
  <si>
    <t>勝利後はクリア画面へ</t>
    <rPh sb="0" eb="3">
      <t>ショウリゴ</t>
    </rPh>
    <rPh sb="7" eb="9">
      <t>ガメン</t>
    </rPh>
    <phoneticPr fontId="10"/>
  </si>
  <si>
    <t>プレイヤーが行えるアクション</t>
    <rPh sb="6" eb="7">
      <t>オコナ</t>
    </rPh>
    <phoneticPr fontId="10"/>
  </si>
  <si>
    <t>パリィ</t>
    <phoneticPr fontId="10"/>
  </si>
  <si>
    <t>※プレイヤーから直接攻撃はできない</t>
    <rPh sb="8" eb="10">
      <t>チョクセツ</t>
    </rPh>
    <rPh sb="10" eb="12">
      <t>コウゲキ</t>
    </rPh>
    <phoneticPr fontId="10"/>
  </si>
  <si>
    <t>アイテム使用</t>
    <rPh sb="4" eb="6">
      <t>シヨウ</t>
    </rPh>
    <phoneticPr fontId="10"/>
  </si>
  <si>
    <t>ジャンプ</t>
    <phoneticPr fontId="10"/>
  </si>
  <si>
    <t>移動</t>
    <rPh sb="0" eb="2">
      <t>イドウ</t>
    </rPh>
    <phoneticPr fontId="10"/>
  </si>
  <si>
    <t>致命攻撃</t>
    <rPh sb="0" eb="2">
      <t>チメイ</t>
    </rPh>
    <rPh sb="2" eb="4">
      <t>コウゲキ</t>
    </rPh>
    <phoneticPr fontId="10"/>
  </si>
  <si>
    <t>回避ダッシュ</t>
    <rPh sb="0" eb="2">
      <t>カイヒ</t>
    </rPh>
    <phoneticPr fontId="10"/>
  </si>
  <si>
    <t>カメラ操作</t>
    <rPh sb="3" eb="5">
      <t>ソウサ</t>
    </rPh>
    <phoneticPr fontId="10"/>
  </si>
  <si>
    <t>プレイヤーキャラクター</t>
    <phoneticPr fontId="10"/>
  </si>
  <si>
    <t>プレイヤーが可能なアクション記入</t>
    <rPh sb="6" eb="8">
      <t>カノウ</t>
    </rPh>
    <rPh sb="14" eb="16">
      <t>キニュウ</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</si>
</sst>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quot;秒&quot;"/>
    <numFmt numFmtId="177" formatCode="&quot;pb_bgm_&quot;000&quot;.wav&quot;"/>
    <numFmt numFmtId="178" formatCode="&quot;adj_se_&quot;000&quot;.wav&quot;"/>
  </numFmts>
  <fonts count="30">
    <font>
      <sz val="11"/>
      <color theme="1"/>
      <name val="Arial"/>
    </font>
    <font>
      <sz val="11"/>
      <color theme="1"/>
      <name val="Calibri"/>
    </font>
    <font>
      <sz val="14"/>
      <color theme="1"/>
      <name val="Calibri"/>
    </font>
    <font>
      <sz val="11"/>
      <color rgb="FF0070C0"/>
      <name val="Calibri"/>
    </font>
    <font>
      <b/>
      <sz val="20"/>
      <color rgb="FF0070C0"/>
      <name val="Calibri"/>
    </font>
    <font>
      <b/>
      <sz val="11"/>
      <color rgb="FFFF0000"/>
      <name val="Calibri"/>
    </font>
    <font>
      <sz val="11"/>
      <color rgb="FFFF0000"/>
      <name val="Calibri"/>
    </font>
    <font>
      <b/>
      <sz val="11"/>
      <color theme="1"/>
      <name val="Calibri"/>
    </font>
    <font>
      <sz val="11"/>
      <name val="Arial"/>
    </font>
    <font>
      <sz val="11"/>
      <color rgb="FFFFFF00"/>
      <name val="Calibri"/>
    </font>
    <font>
      <sz val="6"/>
      <name val="ＭＳ Ｐゴシック"/>
      <family val="3"/>
      <charset val="128"/>
    </font>
    <font>
      <sz val="11"/>
      <color theme="1"/>
      <name val="Arial"/>
    </font>
    <font>
      <sz val="11"/>
      <color theme="1"/>
      <name val="Arial"/>
      <family val="2"/>
    </font>
    <font>
      <sz val="11"/>
      <color theme="1"/>
      <name val="Calibri"/>
      <family val="2"/>
    </font>
    <font>
      <sz val="11"/>
      <color rgb="FF0070C0"/>
      <name val="Calibri"/>
      <family val="2"/>
    </font>
    <font>
      <b/>
      <sz val="20"/>
      <color rgb="FF0070C0"/>
      <name val="Calibri"/>
      <family val="2"/>
    </font>
    <font>
      <sz val="11"/>
      <color rgb="FFFF0000"/>
      <name val="Calibri"/>
      <family val="2"/>
    </font>
    <font>
      <sz val="11"/>
      <color rgb="FF000000"/>
      <name val="Calibri"/>
      <family val="2"/>
    </font>
    <font>
      <sz val="11"/>
      <color rgb="FF0070C0"/>
      <name val="ＭＳ ゴシック"/>
      <family val="3"/>
      <charset val="128"/>
    </font>
    <font>
      <sz val="10"/>
      <color theme="1"/>
      <name val="Arial"/>
      <family val="2"/>
    </font>
    <font>
      <sz val="10"/>
      <color theme="1"/>
      <name val="Calibri"/>
      <family val="2"/>
    </font>
    <font>
      <sz val="11"/>
      <color theme="1"/>
      <name val="ＭＳ Ｐゴシック"/>
      <family val="3"/>
      <charset val="128"/>
    </font>
    <font>
      <sz val="11"/>
      <color theme="1"/>
      <name val="Yu Gothic"/>
      <charset val="128"/>
    </font>
    <font>
      <sz val="11"/>
      <color rgb="FF000000"/>
      <name val="Arial"/>
      <family val="2"/>
    </font>
    <font>
      <sz val="11"/>
      <color rgb="FF000000"/>
      <name val="ＭＳ Ｐゴシック"/>
      <family val="3"/>
      <charset val="128"/>
    </font>
    <font>
      <sz val="20"/>
      <color rgb="FF000000"/>
      <name val="ＭＳ Ｐゴシック"/>
      <family val="3"/>
      <charset val="128"/>
    </font>
    <font>
      <sz val="16"/>
      <color rgb="FF000000"/>
      <name val="ＭＳ Ｐゴシック"/>
      <family val="3"/>
      <charset val="128"/>
    </font>
    <font>
      <sz val="14"/>
      <color rgb="FF000000"/>
      <name val="ＭＳ Ｐゴシック"/>
      <family val="3"/>
      <charset val="128"/>
    </font>
    <font>
      <sz val="18"/>
      <color theme="1"/>
      <name val="ＭＳ Ｐゴシック"/>
      <family val="3"/>
      <charset val="128"/>
    </font>
    <font>
      <sz val="11"/>
      <color theme="1"/>
      <name val="游ゴシック"/>
      <family val="3"/>
      <charset val="128"/>
    </font>
  </fonts>
  <fills count="3">
    <fill>
      <patternFill patternType="none"/>
    </fill>
    <fill>
      <patternFill patternType="gray125"/>
    </fill>
    <fill>
      <patternFill patternType="solid">
        <fgColor theme="0"/>
        <bgColor theme="0"/>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style="thin">
        <color rgb="FF000000"/>
      </left>
      <right/>
      <top style="thin">
        <color rgb="FF000000"/>
      </top>
      <bottom style="thin">
        <color rgb="FF000000"/>
      </bottom>
      <diagonal/>
    </border>
  </borders>
  <cellStyleXfs count="3">
    <xf numFmtId="0" fontId="0" fillId="0" borderId="0"/>
    <xf numFmtId="0" fontId="11" fillId="0" borderId="5"/>
    <xf numFmtId="0" fontId="12" fillId="0" borderId="5"/>
  </cellStyleXfs>
  <cellXfs count="108">
    <xf numFmtId="0" fontId="0" fillId="0" borderId="0" xfId="0"/>
    <xf numFmtId="0" fontId="1" fillId="0" borderId="1" xfId="0" applyFont="1" applyBorder="1" applyAlignment="1">
      <alignment horizontal="center"/>
    </xf>
    <xf numFmtId="14" fontId="1" fillId="0" borderId="1" xfId="0" applyNumberFormat="1" applyFont="1" applyBorder="1"/>
    <xf numFmtId="0" fontId="1" fillId="0" borderId="1" xfId="0" applyFont="1" applyBorder="1"/>
    <xf numFmtId="0" fontId="2" fillId="0" borderId="0" xfId="0" applyFont="1"/>
    <xf numFmtId="0" fontId="1" fillId="2" borderId="1" xfId="0" applyFont="1" applyFill="1" applyBorder="1" applyAlignment="1">
      <alignment horizontal="right"/>
    </xf>
    <xf numFmtId="0" fontId="1" fillId="2" borderId="1" xfId="0" applyFont="1" applyFill="1" applyBorder="1"/>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3" xfId="0" applyFont="1" applyFill="1" applyBorder="1"/>
    <xf numFmtId="0" fontId="1" fillId="2" borderId="4" xfId="0" applyFont="1" applyFill="1" applyBorder="1" applyAlignment="1">
      <alignment horizontal="right"/>
    </xf>
    <xf numFmtId="0" fontId="1" fillId="2" borderId="4" xfId="0" applyFont="1" applyFill="1" applyBorder="1"/>
    <xf numFmtId="0" fontId="0" fillId="0" borderId="5" xfId="0" applyBorder="1"/>
    <xf numFmtId="0" fontId="1" fillId="0" borderId="5" xfId="0" applyFont="1" applyBorder="1" applyAlignment="1">
      <alignment horizontal="center"/>
    </xf>
    <xf numFmtId="0" fontId="3" fillId="0" borderId="5" xfId="0" applyFont="1" applyBorder="1"/>
    <xf numFmtId="0" fontId="4" fillId="0" borderId="5" xfId="0" applyFont="1" applyBorder="1"/>
    <xf numFmtId="0" fontId="2" fillId="0" borderId="5" xfId="0" applyFont="1" applyBorder="1"/>
    <xf numFmtId="0" fontId="1" fillId="0" borderId="5" xfId="0" applyFont="1" applyBorder="1"/>
    <xf numFmtId="0" fontId="6" fillId="0" borderId="5" xfId="0" applyFont="1" applyBorder="1"/>
    <xf numFmtId="176" fontId="1" fillId="0" borderId="5" xfId="0" applyNumberFormat="1" applyFont="1" applyBorder="1" applyAlignment="1">
      <alignment horizontal="center"/>
    </xf>
    <xf numFmtId="0" fontId="1" fillId="0" borderId="5" xfId="0" applyFont="1" applyBorder="1" applyAlignment="1">
      <alignment horizontal="right"/>
    </xf>
    <xf numFmtId="0" fontId="6" fillId="0" borderId="5" xfId="0" applyFont="1" applyBorder="1" applyAlignment="1">
      <alignment horizontal="right"/>
    </xf>
    <xf numFmtId="0" fontId="5" fillId="0" borderId="5" xfId="0" applyFont="1" applyBorder="1"/>
    <xf numFmtId="0" fontId="1" fillId="0" borderId="5" xfId="0" applyFont="1" applyBorder="1" applyAlignment="1">
      <alignment horizontal="left"/>
    </xf>
    <xf numFmtId="0" fontId="7" fillId="0" borderId="5" xfId="0" applyFont="1" applyBorder="1"/>
    <xf numFmtId="0" fontId="9" fillId="0" borderId="5" xfId="0" applyFont="1" applyBorder="1"/>
    <xf numFmtId="0" fontId="0" fillId="0" borderId="5" xfId="1" applyFont="1"/>
    <xf numFmtId="0" fontId="12" fillId="0" borderId="5" xfId="1" applyFont="1"/>
    <xf numFmtId="0" fontId="13" fillId="0" borderId="5" xfId="1" applyFont="1" applyAlignment="1">
      <alignment horizontal="center"/>
    </xf>
    <xf numFmtId="0" fontId="14" fillId="0" borderId="5" xfId="1" applyFont="1"/>
    <xf numFmtId="0" fontId="15" fillId="0" borderId="5" xfId="1" applyFont="1"/>
    <xf numFmtId="0" fontId="14" fillId="0" borderId="5" xfId="1" applyFont="1" applyAlignment="1">
      <alignment horizontal="center"/>
    </xf>
    <xf numFmtId="0" fontId="14" fillId="0" borderId="5" xfId="1" applyFont="1" applyAlignment="1">
      <alignment horizontal="left"/>
    </xf>
    <xf numFmtId="0" fontId="13" fillId="0" borderId="5" xfId="1" applyFont="1"/>
    <xf numFmtId="0" fontId="16" fillId="0" borderId="5" xfId="1" applyFont="1" applyAlignment="1">
      <alignment horizontal="left"/>
    </xf>
    <xf numFmtId="0" fontId="13" fillId="2" borderId="1" xfId="1" applyFont="1" applyFill="1" applyBorder="1" applyAlignment="1">
      <alignment horizontal="center"/>
    </xf>
    <xf numFmtId="0" fontId="13" fillId="2" borderId="1" xfId="1" applyFont="1" applyFill="1" applyBorder="1"/>
    <xf numFmtId="0" fontId="13" fillId="0" borderId="5" xfId="1" applyFont="1" applyAlignment="1">
      <alignment vertical="center"/>
    </xf>
    <xf numFmtId="0" fontId="13" fillId="2" borderId="1" xfId="1" applyFont="1" applyFill="1" applyBorder="1" applyAlignment="1">
      <alignment horizontal="center" vertical="center"/>
    </xf>
    <xf numFmtId="0" fontId="13" fillId="2" borderId="1" xfId="1" applyFont="1" applyFill="1" applyBorder="1" applyAlignment="1">
      <alignment vertical="center"/>
    </xf>
    <xf numFmtId="0" fontId="13" fillId="2" borderId="1" xfId="1" applyFont="1" applyFill="1" applyBorder="1" applyAlignment="1">
      <alignment vertical="center" wrapText="1"/>
    </xf>
    <xf numFmtId="177" fontId="13" fillId="0" borderId="1" xfId="1" applyNumberFormat="1" applyFont="1" applyBorder="1" applyAlignment="1">
      <alignment vertical="center"/>
    </xf>
    <xf numFmtId="0" fontId="17" fillId="2" borderId="1" xfId="1" applyFont="1" applyFill="1" applyBorder="1" applyAlignment="1">
      <alignment vertical="center" wrapText="1"/>
    </xf>
    <xf numFmtId="177" fontId="13" fillId="0" borderId="1" xfId="1" applyNumberFormat="1" applyFont="1" applyBorder="1" applyAlignment="1">
      <alignment vertical="center" wrapText="1"/>
    </xf>
    <xf numFmtId="0" fontId="13" fillId="0" borderId="1" xfId="1" applyFont="1" applyBorder="1" applyAlignment="1">
      <alignment vertical="center"/>
    </xf>
    <xf numFmtId="0" fontId="13" fillId="0" borderId="1" xfId="1" applyFont="1" applyBorder="1" applyAlignment="1">
      <alignment vertical="center" wrapText="1"/>
    </xf>
    <xf numFmtId="0" fontId="13" fillId="2" borderId="6" xfId="1" applyFont="1" applyFill="1" applyBorder="1" applyAlignment="1">
      <alignment horizontal="center" vertical="center"/>
    </xf>
    <xf numFmtId="0" fontId="13" fillId="0" borderId="5" xfId="1" applyFont="1" applyAlignment="1">
      <alignment horizontal="left" vertical="center"/>
    </xf>
    <xf numFmtId="0" fontId="13" fillId="2" borderId="1" xfId="1" applyFont="1" applyFill="1" applyBorder="1" applyAlignment="1">
      <alignment horizontal="left" vertical="center"/>
    </xf>
    <xf numFmtId="0" fontId="13" fillId="2" borderId="1" xfId="1" applyFont="1" applyFill="1" applyBorder="1" applyAlignment="1">
      <alignment horizontal="right" vertical="center"/>
    </xf>
    <xf numFmtId="0" fontId="13" fillId="0" borderId="1" xfId="1" applyFont="1" applyBorder="1" applyAlignment="1">
      <alignment horizontal="left" vertical="center"/>
    </xf>
    <xf numFmtId="0" fontId="13" fillId="2" borderId="2" xfId="1" applyFont="1" applyFill="1" applyBorder="1" applyAlignment="1">
      <alignment wrapText="1"/>
    </xf>
    <xf numFmtId="0" fontId="13" fillId="2" borderId="1" xfId="1" applyFont="1" applyFill="1" applyBorder="1" applyAlignment="1">
      <alignment horizontal="left" vertical="center" wrapText="1"/>
    </xf>
    <xf numFmtId="0" fontId="13" fillId="2" borderId="4" xfId="1" applyFont="1" applyFill="1" applyBorder="1" applyAlignment="1">
      <alignment vertical="center" wrapText="1"/>
    </xf>
    <xf numFmtId="0" fontId="15" fillId="0" borderId="0" xfId="0" applyFont="1"/>
    <xf numFmtId="0" fontId="14" fillId="0" borderId="0" xfId="0" applyFont="1"/>
    <xf numFmtId="0" fontId="18" fillId="0" borderId="0" xfId="0" applyFont="1"/>
    <xf numFmtId="0" fontId="12" fillId="0" borderId="5" xfId="2"/>
    <xf numFmtId="0" fontId="13" fillId="0" borderId="5" xfId="2" applyFont="1" applyAlignment="1">
      <alignment horizontal="center"/>
    </xf>
    <xf numFmtId="0" fontId="14" fillId="0" borderId="5" xfId="2" applyFont="1"/>
    <xf numFmtId="0" fontId="15" fillId="0" borderId="5" xfId="2" applyFont="1"/>
    <xf numFmtId="0" fontId="14" fillId="0" borderId="5" xfId="2" applyFont="1" applyAlignment="1">
      <alignment horizontal="center"/>
    </xf>
    <xf numFmtId="0" fontId="13" fillId="2" borderId="1" xfId="2" applyFont="1" applyFill="1" applyBorder="1" applyAlignment="1">
      <alignment horizontal="center"/>
    </xf>
    <xf numFmtId="0" fontId="13" fillId="2" borderId="6" xfId="2" applyFont="1" applyFill="1" applyBorder="1" applyAlignment="1">
      <alignment horizontal="center"/>
    </xf>
    <xf numFmtId="0" fontId="13" fillId="2" borderId="1" xfId="2" applyFont="1" applyFill="1" applyBorder="1" applyAlignment="1">
      <alignment horizontal="center" vertical="center"/>
    </xf>
    <xf numFmtId="0" fontId="13" fillId="2" borderId="6" xfId="2" applyFont="1" applyFill="1" applyBorder="1" applyAlignment="1">
      <alignment vertical="center"/>
    </xf>
    <xf numFmtId="0" fontId="13" fillId="2" borderId="1" xfId="2" applyFont="1" applyFill="1" applyBorder="1" applyAlignment="1">
      <alignment vertical="center"/>
    </xf>
    <xf numFmtId="0" fontId="13" fillId="2" borderId="6" xfId="2" applyFont="1" applyFill="1" applyBorder="1" applyAlignment="1">
      <alignment horizontal="center" vertical="center"/>
    </xf>
    <xf numFmtId="0" fontId="13" fillId="2" borderId="1" xfId="2" applyFont="1" applyFill="1" applyBorder="1" applyAlignment="1">
      <alignment horizontal="left" vertical="center" wrapText="1"/>
    </xf>
    <xf numFmtId="177" fontId="13" fillId="0" borderId="1" xfId="2" applyNumberFormat="1" applyFont="1" applyBorder="1" applyAlignment="1">
      <alignment vertical="center"/>
    </xf>
    <xf numFmtId="0" fontId="13" fillId="0" borderId="1" xfId="2" applyFont="1" applyBorder="1" applyAlignment="1">
      <alignment wrapText="1"/>
    </xf>
    <xf numFmtId="56" fontId="16" fillId="0" borderId="5" xfId="2" applyNumberFormat="1" applyFont="1"/>
    <xf numFmtId="0" fontId="13" fillId="0" borderId="5" xfId="2" applyFont="1"/>
    <xf numFmtId="0" fontId="13" fillId="0" borderId="1" xfId="2" applyFont="1" applyBorder="1" applyAlignment="1">
      <alignment horizontal="center" vertical="center"/>
    </xf>
    <xf numFmtId="0" fontId="13" fillId="0" borderId="6" xfId="2" applyFont="1" applyBorder="1" applyAlignment="1">
      <alignment vertical="center"/>
    </xf>
    <xf numFmtId="0" fontId="13" fillId="0" borderId="1" xfId="2" applyFont="1" applyBorder="1" applyAlignment="1">
      <alignment vertical="center"/>
    </xf>
    <xf numFmtId="0" fontId="13" fillId="0" borderId="6" xfId="2" applyFont="1" applyBorder="1" applyAlignment="1">
      <alignment horizontal="center" vertical="center"/>
    </xf>
    <xf numFmtId="0" fontId="13" fillId="0" borderId="1" xfId="2" applyFont="1" applyBorder="1" applyAlignment="1">
      <alignment horizontal="left" vertical="center" wrapText="1"/>
    </xf>
    <xf numFmtId="0" fontId="13" fillId="0" borderId="1" xfId="2" applyFont="1" applyBorder="1" applyAlignment="1">
      <alignment vertical="center" wrapText="1"/>
    </xf>
    <xf numFmtId="0" fontId="13" fillId="0" borderId="1" xfId="2" applyFont="1" applyBorder="1" applyAlignment="1">
      <alignment horizontal="left" vertical="center"/>
    </xf>
    <xf numFmtId="178" fontId="13" fillId="0" borderId="5" xfId="2" applyNumberFormat="1" applyFont="1"/>
    <xf numFmtId="0" fontId="13" fillId="0" borderId="1" xfId="2" applyFont="1" applyBorder="1" applyAlignment="1">
      <alignment horizontal="center"/>
    </xf>
    <xf numFmtId="0" fontId="13" fillId="0" borderId="5" xfId="2" applyFont="1" applyAlignment="1">
      <alignment vertical="center"/>
    </xf>
    <xf numFmtId="56" fontId="16" fillId="0" borderId="5" xfId="2" applyNumberFormat="1" applyFont="1" applyAlignment="1">
      <alignment vertical="center"/>
    </xf>
    <xf numFmtId="0" fontId="19" fillId="0" borderId="5" xfId="2" applyFont="1"/>
    <xf numFmtId="0" fontId="20" fillId="0" borderId="5" xfId="2" applyFont="1"/>
    <xf numFmtId="0" fontId="20" fillId="0" borderId="5" xfId="2" applyFont="1" applyAlignment="1">
      <alignment horizontal="center"/>
    </xf>
    <xf numFmtId="0" fontId="1" fillId="0" borderId="5" xfId="0" applyFont="1" applyBorder="1" applyAlignment="1">
      <alignment horizontal="center"/>
    </xf>
    <xf numFmtId="0" fontId="8" fillId="0" borderId="5" xfId="0" applyFont="1" applyBorder="1" applyAlignment="1"/>
    <xf numFmtId="0" fontId="7" fillId="0" borderId="5" xfId="0" applyFont="1" applyBorder="1" applyAlignment="1">
      <alignment horizontal="center"/>
    </xf>
    <xf numFmtId="0" fontId="7" fillId="0" borderId="5" xfId="0" applyFont="1" applyBorder="1" applyAlignment="1">
      <alignment horizontal="right"/>
    </xf>
    <xf numFmtId="0" fontId="21" fillId="0" borderId="1" xfId="0" applyFont="1" applyBorder="1"/>
    <xf numFmtId="0" fontId="13" fillId="2" borderId="1" xfId="0" applyFont="1" applyFill="1" applyBorder="1"/>
    <xf numFmtId="0" fontId="21" fillId="2" borderId="2" xfId="0" applyFont="1" applyFill="1" applyBorder="1"/>
    <xf numFmtId="0" fontId="1" fillId="2" borderId="2"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3" xfId="0" applyFont="1" applyFill="1" applyBorder="1" applyAlignment="1">
      <alignment horizontal="center" vertical="center"/>
    </xf>
    <xf numFmtId="0" fontId="22" fillId="2" borderId="2" xfId="0" applyFont="1" applyFill="1" applyBorder="1" applyAlignment="1">
      <alignment horizontal="left" vertical="center" wrapText="1"/>
    </xf>
    <xf numFmtId="0" fontId="22" fillId="2" borderId="4" xfId="0" applyFont="1" applyFill="1" applyBorder="1" applyAlignment="1">
      <alignment horizontal="left" vertical="center" wrapText="1"/>
    </xf>
    <xf numFmtId="0" fontId="22" fillId="2" borderId="3" xfId="0" applyFont="1" applyFill="1" applyBorder="1" applyAlignment="1">
      <alignment horizontal="left" vertical="center" wrapText="1"/>
    </xf>
    <xf numFmtId="0" fontId="23" fillId="0" borderId="0" xfId="0" applyFont="1"/>
    <xf numFmtId="0" fontId="17" fillId="0" borderId="0" xfId="0" applyFont="1"/>
    <xf numFmtId="0" fontId="24" fillId="0" borderId="0" xfId="0" applyFont="1"/>
    <xf numFmtId="0" fontId="25" fillId="0" borderId="0" xfId="0" applyFont="1"/>
    <xf numFmtId="0" fontId="26" fillId="0" borderId="0" xfId="0" applyFont="1"/>
    <xf numFmtId="0" fontId="27" fillId="0" borderId="0" xfId="0" applyFont="1"/>
    <xf numFmtId="0" fontId="28" fillId="0" borderId="0" xfId="0" applyFont="1"/>
    <xf numFmtId="0" fontId="29" fillId="0" borderId="0" xfId="0" applyFont="1"/>
  </cellXfs>
  <cellStyles count="3">
    <cellStyle name="標準" xfId="0" builtinId="0"/>
    <cellStyle name="標準 2" xfId="1" xr:uid="{19BE630C-BA62-4CF8-8810-E972CA244153}"/>
    <cellStyle name="標準 3" xfId="2" xr:uid="{6B0CE696-AE25-4CB7-B40C-08193FA617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561975</xdr:colOff>
      <xdr:row>10</xdr:row>
      <xdr:rowOff>57150</xdr:rowOff>
    </xdr:from>
    <xdr:to>
      <xdr:col>6</xdr:col>
      <xdr:colOff>190500</xdr:colOff>
      <xdr:row>13</xdr:row>
      <xdr:rowOff>161925</xdr:rowOff>
    </xdr:to>
    <xdr:sp macro="" textlink="">
      <xdr:nvSpPr>
        <xdr:cNvPr id="2" name="フローチャート: 端子 1">
          <a:extLst>
            <a:ext uri="{FF2B5EF4-FFF2-40B4-BE49-F238E27FC236}">
              <a16:creationId xmlns:a16="http://schemas.microsoft.com/office/drawing/2014/main" id="{2577E02B-C2BA-44B6-92C3-AED67DE2B1AC}"/>
            </a:ext>
          </a:extLst>
        </xdr:cNvPr>
        <xdr:cNvSpPr/>
      </xdr:nvSpPr>
      <xdr:spPr>
        <a:xfrm>
          <a:off x="3990975" y="2466975"/>
          <a:ext cx="1685925" cy="676275"/>
        </a:xfrm>
        <a:prstGeom prst="flowChartTermina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2000"/>
            <a:t>ゲーム起動</a:t>
          </a:r>
        </a:p>
      </xdr:txBody>
    </xdr:sp>
    <xdr:clientData/>
  </xdr:twoCellAnchor>
  <xdr:twoCellAnchor>
    <xdr:from>
      <xdr:col>3</xdr:col>
      <xdr:colOff>545123</xdr:colOff>
      <xdr:row>16</xdr:row>
      <xdr:rowOff>85725</xdr:rowOff>
    </xdr:from>
    <xdr:to>
      <xdr:col>6</xdr:col>
      <xdr:colOff>211748</xdr:colOff>
      <xdr:row>20</xdr:row>
      <xdr:rowOff>95250</xdr:rowOff>
    </xdr:to>
    <xdr:sp macro="" textlink="">
      <xdr:nvSpPr>
        <xdr:cNvPr id="3" name="フローチャート: 処理 2">
          <a:extLst>
            <a:ext uri="{FF2B5EF4-FFF2-40B4-BE49-F238E27FC236}">
              <a16:creationId xmlns:a16="http://schemas.microsoft.com/office/drawing/2014/main" id="{8645C7CF-BDD4-4945-A164-28B80394D15A}"/>
            </a:ext>
          </a:extLst>
        </xdr:cNvPr>
        <xdr:cNvSpPr/>
      </xdr:nvSpPr>
      <xdr:spPr>
        <a:xfrm>
          <a:off x="3974123" y="3638550"/>
          <a:ext cx="1724025" cy="771525"/>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2800"/>
            <a:t>タイトル</a:t>
          </a:r>
        </a:p>
      </xdr:txBody>
    </xdr:sp>
    <xdr:clientData/>
  </xdr:twoCellAnchor>
  <xdr:twoCellAnchor>
    <xdr:from>
      <xdr:col>5</xdr:col>
      <xdr:colOff>33338</xdr:colOff>
      <xdr:row>13</xdr:row>
      <xdr:rowOff>161925</xdr:rowOff>
    </xdr:from>
    <xdr:to>
      <xdr:col>5</xdr:col>
      <xdr:colOff>35536</xdr:colOff>
      <xdr:row>16</xdr:row>
      <xdr:rowOff>85725</xdr:rowOff>
    </xdr:to>
    <xdr:cxnSp macro="">
      <xdr:nvCxnSpPr>
        <xdr:cNvPr id="4" name="直線矢印コネクタ 3">
          <a:extLst>
            <a:ext uri="{FF2B5EF4-FFF2-40B4-BE49-F238E27FC236}">
              <a16:creationId xmlns:a16="http://schemas.microsoft.com/office/drawing/2014/main" id="{8DB0B4FC-A251-4F58-9FE7-94602CE82099}"/>
            </a:ext>
          </a:extLst>
        </xdr:cNvPr>
        <xdr:cNvCxnSpPr>
          <a:stCxn id="2" idx="2"/>
          <a:endCxn id="3" idx="0"/>
        </xdr:cNvCxnSpPr>
      </xdr:nvCxnSpPr>
      <xdr:spPr>
        <a:xfrm>
          <a:off x="4833938" y="3143250"/>
          <a:ext cx="2198" cy="49530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545856</xdr:colOff>
      <xdr:row>21</xdr:row>
      <xdr:rowOff>62796</xdr:rowOff>
    </xdr:from>
    <xdr:to>
      <xdr:col>6</xdr:col>
      <xdr:colOff>212481</xdr:colOff>
      <xdr:row>25</xdr:row>
      <xdr:rowOff>97534</xdr:rowOff>
    </xdr:to>
    <xdr:sp macro="" textlink="">
      <xdr:nvSpPr>
        <xdr:cNvPr id="5" name="フローチャート: 処理 4">
          <a:extLst>
            <a:ext uri="{FF2B5EF4-FFF2-40B4-BE49-F238E27FC236}">
              <a16:creationId xmlns:a16="http://schemas.microsoft.com/office/drawing/2014/main" id="{9B21898C-2A7E-449F-B46C-66222536BC38}"/>
            </a:ext>
          </a:extLst>
        </xdr:cNvPr>
        <xdr:cNvSpPr/>
      </xdr:nvSpPr>
      <xdr:spPr>
        <a:xfrm>
          <a:off x="3974856" y="4568121"/>
          <a:ext cx="1724025" cy="768163"/>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ja-JP" altLang="en-US" sz="1800">
              <a:effectLst/>
            </a:rPr>
            <a:t>ゲーム開始</a:t>
          </a:r>
          <a:endParaRPr lang="en-US" altLang="ja-JP" sz="1800">
            <a:effectLst/>
          </a:endParaRPr>
        </a:p>
        <a:p>
          <a:r>
            <a:rPr lang="ja-JP" altLang="en-US" sz="1800">
              <a:effectLst/>
            </a:rPr>
            <a:t>イベント</a:t>
          </a:r>
          <a:endParaRPr lang="ja-JP" altLang="ja-JP" sz="1800">
            <a:effectLst/>
          </a:endParaRPr>
        </a:p>
      </xdr:txBody>
    </xdr:sp>
    <xdr:clientData/>
  </xdr:twoCellAnchor>
  <xdr:twoCellAnchor>
    <xdr:from>
      <xdr:col>5</xdr:col>
      <xdr:colOff>35536</xdr:colOff>
      <xdr:row>20</xdr:row>
      <xdr:rowOff>95250</xdr:rowOff>
    </xdr:from>
    <xdr:to>
      <xdr:col>5</xdr:col>
      <xdr:colOff>36269</xdr:colOff>
      <xdr:row>21</xdr:row>
      <xdr:rowOff>62796</xdr:rowOff>
    </xdr:to>
    <xdr:cxnSp macro="">
      <xdr:nvCxnSpPr>
        <xdr:cNvPr id="6" name="直線矢印コネクタ 5">
          <a:extLst>
            <a:ext uri="{FF2B5EF4-FFF2-40B4-BE49-F238E27FC236}">
              <a16:creationId xmlns:a16="http://schemas.microsoft.com/office/drawing/2014/main" id="{C492A5B4-468F-495D-A5AA-A917FC3B0065}"/>
            </a:ext>
          </a:extLst>
        </xdr:cNvPr>
        <xdr:cNvCxnSpPr>
          <a:cxnSpLocks/>
          <a:stCxn id="3" idx="2"/>
          <a:endCxn id="5" idx="0"/>
        </xdr:cNvCxnSpPr>
      </xdr:nvCxnSpPr>
      <xdr:spPr>
        <a:xfrm>
          <a:off x="4836136" y="4410075"/>
          <a:ext cx="733" cy="158046"/>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551716</xdr:colOff>
      <xdr:row>27</xdr:row>
      <xdr:rowOff>66676</xdr:rowOff>
    </xdr:from>
    <xdr:to>
      <xdr:col>6</xdr:col>
      <xdr:colOff>218341</xdr:colOff>
      <xdr:row>31</xdr:row>
      <xdr:rowOff>109904</xdr:rowOff>
    </xdr:to>
    <xdr:sp macro="" textlink="">
      <xdr:nvSpPr>
        <xdr:cNvPr id="7" name="フローチャート: 処理 6">
          <a:extLst>
            <a:ext uri="{FF2B5EF4-FFF2-40B4-BE49-F238E27FC236}">
              <a16:creationId xmlns:a16="http://schemas.microsoft.com/office/drawing/2014/main" id="{9FD3D472-ED0A-4D34-A74A-142664668FFE}"/>
            </a:ext>
          </a:extLst>
        </xdr:cNvPr>
        <xdr:cNvSpPr/>
      </xdr:nvSpPr>
      <xdr:spPr>
        <a:xfrm>
          <a:off x="3294916" y="4200526"/>
          <a:ext cx="1724025" cy="767128"/>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t>ゲーム</a:t>
          </a:r>
        </a:p>
      </xdr:txBody>
    </xdr:sp>
    <xdr:clientData/>
  </xdr:twoCellAnchor>
  <xdr:twoCellAnchor>
    <xdr:from>
      <xdr:col>3</xdr:col>
      <xdr:colOff>381000</xdr:colOff>
      <xdr:row>42</xdr:row>
      <xdr:rowOff>87924</xdr:rowOff>
    </xdr:from>
    <xdr:to>
      <xdr:col>6</xdr:col>
      <xdr:colOff>402981</xdr:colOff>
      <xdr:row>47</xdr:row>
      <xdr:rowOff>175847</xdr:rowOff>
    </xdr:to>
    <xdr:sp macro="" textlink="">
      <xdr:nvSpPr>
        <xdr:cNvPr id="9" name="フローチャート: 判断 8">
          <a:extLst>
            <a:ext uri="{FF2B5EF4-FFF2-40B4-BE49-F238E27FC236}">
              <a16:creationId xmlns:a16="http://schemas.microsoft.com/office/drawing/2014/main" id="{8661FB1B-80AD-4FCF-8A33-AECEC471D7F5}"/>
            </a:ext>
          </a:extLst>
        </xdr:cNvPr>
        <xdr:cNvSpPr/>
      </xdr:nvSpPr>
      <xdr:spPr>
        <a:xfrm>
          <a:off x="3124200" y="6936399"/>
          <a:ext cx="2079381" cy="992798"/>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t>敵の</a:t>
          </a:r>
          <a:r>
            <a:rPr kumimoji="1" lang="en-US" altLang="ja-JP" sz="1200"/>
            <a:t>HP</a:t>
          </a:r>
          <a:r>
            <a:rPr kumimoji="1" lang="ja-JP" altLang="en-US" sz="1200"/>
            <a:t>が０になったか</a:t>
          </a:r>
        </a:p>
      </xdr:txBody>
    </xdr:sp>
    <xdr:clientData/>
  </xdr:twoCellAnchor>
  <xdr:twoCellAnchor>
    <xdr:from>
      <xdr:col>5</xdr:col>
      <xdr:colOff>48357</xdr:colOff>
      <xdr:row>40</xdr:row>
      <xdr:rowOff>65944</xdr:rowOff>
    </xdr:from>
    <xdr:to>
      <xdr:col>5</xdr:col>
      <xdr:colOff>49091</xdr:colOff>
      <xdr:row>42</xdr:row>
      <xdr:rowOff>87924</xdr:rowOff>
    </xdr:to>
    <xdr:cxnSp macro="">
      <xdr:nvCxnSpPr>
        <xdr:cNvPr id="10" name="直線矢印コネクタ 9">
          <a:extLst>
            <a:ext uri="{FF2B5EF4-FFF2-40B4-BE49-F238E27FC236}">
              <a16:creationId xmlns:a16="http://schemas.microsoft.com/office/drawing/2014/main" id="{434AA28E-AD8B-4381-BA19-B8E6E122C0BD}"/>
            </a:ext>
          </a:extLst>
        </xdr:cNvPr>
        <xdr:cNvCxnSpPr>
          <a:stCxn id="14" idx="2"/>
          <a:endCxn id="9" idx="0"/>
        </xdr:cNvCxnSpPr>
      </xdr:nvCxnSpPr>
      <xdr:spPr>
        <a:xfrm>
          <a:off x="4163157" y="6552469"/>
          <a:ext cx="734" cy="38393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557577</xdr:colOff>
      <xdr:row>49</xdr:row>
      <xdr:rowOff>109172</xdr:rowOff>
    </xdr:from>
    <xdr:to>
      <xdr:col>6</xdr:col>
      <xdr:colOff>224202</xdr:colOff>
      <xdr:row>53</xdr:row>
      <xdr:rowOff>152401</xdr:rowOff>
    </xdr:to>
    <xdr:sp macro="" textlink="">
      <xdr:nvSpPr>
        <xdr:cNvPr id="11" name="フローチャート: 処理 10">
          <a:extLst>
            <a:ext uri="{FF2B5EF4-FFF2-40B4-BE49-F238E27FC236}">
              <a16:creationId xmlns:a16="http://schemas.microsoft.com/office/drawing/2014/main" id="{5B2704A2-FB79-406C-9519-866359055EE5}"/>
            </a:ext>
          </a:extLst>
        </xdr:cNvPr>
        <xdr:cNvSpPr/>
      </xdr:nvSpPr>
      <xdr:spPr>
        <a:xfrm>
          <a:off x="3300777" y="8224472"/>
          <a:ext cx="1724025" cy="767129"/>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t>ゲームクリア</a:t>
          </a:r>
        </a:p>
      </xdr:txBody>
    </xdr:sp>
    <xdr:clientData/>
  </xdr:twoCellAnchor>
  <xdr:twoCellAnchor>
    <xdr:from>
      <xdr:col>7</xdr:col>
      <xdr:colOff>79862</xdr:colOff>
      <xdr:row>39</xdr:row>
      <xdr:rowOff>151667</xdr:rowOff>
    </xdr:from>
    <xdr:to>
      <xdr:col>9</xdr:col>
      <xdr:colOff>435217</xdr:colOff>
      <xdr:row>44</xdr:row>
      <xdr:rowOff>11722</xdr:rowOff>
    </xdr:to>
    <xdr:sp macro="" textlink="">
      <xdr:nvSpPr>
        <xdr:cNvPr id="12" name="フローチャート: 処理 11">
          <a:extLst>
            <a:ext uri="{FF2B5EF4-FFF2-40B4-BE49-F238E27FC236}">
              <a16:creationId xmlns:a16="http://schemas.microsoft.com/office/drawing/2014/main" id="{2F3BF084-4782-43A0-933D-0AFB9AE04006}"/>
            </a:ext>
          </a:extLst>
        </xdr:cNvPr>
        <xdr:cNvSpPr/>
      </xdr:nvSpPr>
      <xdr:spPr>
        <a:xfrm>
          <a:off x="5566262" y="6457217"/>
          <a:ext cx="1726955" cy="764930"/>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t>ゲームオーバー</a:t>
          </a:r>
        </a:p>
      </xdr:txBody>
    </xdr:sp>
    <xdr:clientData/>
  </xdr:twoCellAnchor>
  <xdr:twoCellAnchor>
    <xdr:from>
      <xdr:col>5</xdr:col>
      <xdr:colOff>46524</xdr:colOff>
      <xdr:row>47</xdr:row>
      <xdr:rowOff>175847</xdr:rowOff>
    </xdr:from>
    <xdr:to>
      <xdr:col>5</xdr:col>
      <xdr:colOff>47625</xdr:colOff>
      <xdr:row>49</xdr:row>
      <xdr:rowOff>109172</xdr:rowOff>
    </xdr:to>
    <xdr:cxnSp macro="">
      <xdr:nvCxnSpPr>
        <xdr:cNvPr id="13" name="直線矢印コネクタ 12">
          <a:extLst>
            <a:ext uri="{FF2B5EF4-FFF2-40B4-BE49-F238E27FC236}">
              <a16:creationId xmlns:a16="http://schemas.microsoft.com/office/drawing/2014/main" id="{09421A03-DE51-45E5-AAC2-39CE8AFE754E}"/>
            </a:ext>
          </a:extLst>
        </xdr:cNvPr>
        <xdr:cNvCxnSpPr>
          <a:stCxn id="9" idx="2"/>
          <a:endCxn id="11" idx="0"/>
        </xdr:cNvCxnSpPr>
      </xdr:nvCxnSpPr>
      <xdr:spPr>
        <a:xfrm flipH="1">
          <a:off x="4161324" y="7929197"/>
          <a:ext cx="1101" cy="295275"/>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130418</xdr:colOff>
      <xdr:row>34</xdr:row>
      <xdr:rowOff>47625</xdr:rowOff>
    </xdr:from>
    <xdr:to>
      <xdr:col>6</xdr:col>
      <xdr:colOff>652095</xdr:colOff>
      <xdr:row>40</xdr:row>
      <xdr:rowOff>65944</xdr:rowOff>
    </xdr:to>
    <xdr:sp macro="" textlink="">
      <xdr:nvSpPr>
        <xdr:cNvPr id="14" name="フローチャート: 判断 13">
          <a:extLst>
            <a:ext uri="{FF2B5EF4-FFF2-40B4-BE49-F238E27FC236}">
              <a16:creationId xmlns:a16="http://schemas.microsoft.com/office/drawing/2014/main" id="{6AF0BA6A-6DD4-491B-A79E-60CA805740E0}"/>
            </a:ext>
          </a:extLst>
        </xdr:cNvPr>
        <xdr:cNvSpPr/>
      </xdr:nvSpPr>
      <xdr:spPr>
        <a:xfrm>
          <a:off x="2873618" y="5448300"/>
          <a:ext cx="2579077" cy="1104169"/>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t>プレイヤーの</a:t>
          </a:r>
          <a:r>
            <a:rPr kumimoji="1" lang="en-US" altLang="ja-JP" sz="1200"/>
            <a:t>HP</a:t>
          </a:r>
          <a:r>
            <a:rPr kumimoji="1" lang="ja-JP" altLang="en-US" sz="1200"/>
            <a:t>が０になったか</a:t>
          </a:r>
        </a:p>
      </xdr:txBody>
    </xdr:sp>
    <xdr:clientData/>
  </xdr:twoCellAnchor>
  <xdr:twoCellAnchor>
    <xdr:from>
      <xdr:col>5</xdr:col>
      <xdr:colOff>42129</xdr:colOff>
      <xdr:row>31</xdr:row>
      <xdr:rowOff>109904</xdr:rowOff>
    </xdr:from>
    <xdr:to>
      <xdr:col>5</xdr:col>
      <xdr:colOff>48357</xdr:colOff>
      <xdr:row>34</xdr:row>
      <xdr:rowOff>47625</xdr:rowOff>
    </xdr:to>
    <xdr:cxnSp macro="">
      <xdr:nvCxnSpPr>
        <xdr:cNvPr id="15" name="直線矢印コネクタ 14">
          <a:extLst>
            <a:ext uri="{FF2B5EF4-FFF2-40B4-BE49-F238E27FC236}">
              <a16:creationId xmlns:a16="http://schemas.microsoft.com/office/drawing/2014/main" id="{731A4A72-FB64-4BB0-8003-15E7B865DD7A}"/>
            </a:ext>
          </a:extLst>
        </xdr:cNvPr>
        <xdr:cNvCxnSpPr>
          <a:stCxn id="7" idx="2"/>
          <a:endCxn id="14" idx="0"/>
        </xdr:cNvCxnSpPr>
      </xdr:nvCxnSpPr>
      <xdr:spPr>
        <a:xfrm>
          <a:off x="4156929" y="4967654"/>
          <a:ext cx="6228" cy="480646"/>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6</xdr:col>
      <xdr:colOff>652095</xdr:colOff>
      <xdr:row>37</xdr:row>
      <xdr:rowOff>56785</xdr:rowOff>
    </xdr:from>
    <xdr:to>
      <xdr:col>8</xdr:col>
      <xdr:colOff>257540</xdr:colOff>
      <xdr:row>39</xdr:row>
      <xdr:rowOff>151667</xdr:rowOff>
    </xdr:to>
    <xdr:cxnSp macro="">
      <xdr:nvCxnSpPr>
        <xdr:cNvPr id="16" name="コネクタ: カギ線 15">
          <a:extLst>
            <a:ext uri="{FF2B5EF4-FFF2-40B4-BE49-F238E27FC236}">
              <a16:creationId xmlns:a16="http://schemas.microsoft.com/office/drawing/2014/main" id="{3E9049A7-3370-4C86-994B-C600BAFF8FBB}"/>
            </a:ext>
          </a:extLst>
        </xdr:cNvPr>
        <xdr:cNvCxnSpPr>
          <a:stCxn id="14" idx="3"/>
          <a:endCxn id="12" idx="0"/>
        </xdr:cNvCxnSpPr>
      </xdr:nvCxnSpPr>
      <xdr:spPr>
        <a:xfrm>
          <a:off x="5452695" y="6000385"/>
          <a:ext cx="977045" cy="456832"/>
        </a:xfrm>
        <a:prstGeom prst="bentConnector2">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6</xdr:col>
      <xdr:colOff>599343</xdr:colOff>
      <xdr:row>45</xdr:row>
      <xdr:rowOff>174382</xdr:rowOff>
    </xdr:from>
    <xdr:to>
      <xdr:col>9</xdr:col>
      <xdr:colOff>621323</xdr:colOff>
      <xdr:row>51</xdr:row>
      <xdr:rowOff>79132</xdr:rowOff>
    </xdr:to>
    <xdr:sp macro="" textlink="">
      <xdr:nvSpPr>
        <xdr:cNvPr id="17" name="フローチャート: 判断 16">
          <a:extLst>
            <a:ext uri="{FF2B5EF4-FFF2-40B4-BE49-F238E27FC236}">
              <a16:creationId xmlns:a16="http://schemas.microsoft.com/office/drawing/2014/main" id="{9C1B0EFE-BFC2-45A2-BAB4-B5EE3E257C91}"/>
            </a:ext>
          </a:extLst>
        </xdr:cNvPr>
        <xdr:cNvSpPr/>
      </xdr:nvSpPr>
      <xdr:spPr>
        <a:xfrm>
          <a:off x="5399943" y="7565782"/>
          <a:ext cx="2079380" cy="990600"/>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t>リトライするか</a:t>
          </a:r>
        </a:p>
      </xdr:txBody>
    </xdr:sp>
    <xdr:clientData/>
  </xdr:twoCellAnchor>
  <xdr:twoCellAnchor>
    <xdr:from>
      <xdr:col>8</xdr:col>
      <xdr:colOff>257540</xdr:colOff>
      <xdr:row>44</xdr:row>
      <xdr:rowOff>11722</xdr:rowOff>
    </xdr:from>
    <xdr:to>
      <xdr:col>8</xdr:col>
      <xdr:colOff>265968</xdr:colOff>
      <xdr:row>45</xdr:row>
      <xdr:rowOff>174382</xdr:rowOff>
    </xdr:to>
    <xdr:cxnSp macro="">
      <xdr:nvCxnSpPr>
        <xdr:cNvPr id="18" name="直線矢印コネクタ 17">
          <a:extLst>
            <a:ext uri="{FF2B5EF4-FFF2-40B4-BE49-F238E27FC236}">
              <a16:creationId xmlns:a16="http://schemas.microsoft.com/office/drawing/2014/main" id="{F946150A-8DFC-4841-A2BC-440F93367EF9}"/>
            </a:ext>
          </a:extLst>
        </xdr:cNvPr>
        <xdr:cNvCxnSpPr>
          <a:stCxn id="12" idx="2"/>
          <a:endCxn id="17" idx="0"/>
        </xdr:cNvCxnSpPr>
      </xdr:nvCxnSpPr>
      <xdr:spPr>
        <a:xfrm>
          <a:off x="6429740" y="7222147"/>
          <a:ext cx="8428" cy="343635"/>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6</xdr:col>
      <xdr:colOff>218341</xdr:colOff>
      <xdr:row>29</xdr:row>
      <xdr:rowOff>88290</xdr:rowOff>
    </xdr:from>
    <xdr:to>
      <xdr:col>9</xdr:col>
      <xdr:colOff>621323</xdr:colOff>
      <xdr:row>48</xdr:row>
      <xdr:rowOff>126757</xdr:rowOff>
    </xdr:to>
    <xdr:cxnSp macro="">
      <xdr:nvCxnSpPr>
        <xdr:cNvPr id="19" name="コネクタ: カギ線 18">
          <a:extLst>
            <a:ext uri="{FF2B5EF4-FFF2-40B4-BE49-F238E27FC236}">
              <a16:creationId xmlns:a16="http://schemas.microsoft.com/office/drawing/2014/main" id="{3B8E6D51-9100-4358-8215-9273AFCF6A08}"/>
            </a:ext>
          </a:extLst>
        </xdr:cNvPr>
        <xdr:cNvCxnSpPr>
          <a:stCxn id="17" idx="3"/>
          <a:endCxn id="7" idx="3"/>
        </xdr:cNvCxnSpPr>
      </xdr:nvCxnSpPr>
      <xdr:spPr>
        <a:xfrm flipH="1" flipV="1">
          <a:off x="5018941" y="4584090"/>
          <a:ext cx="2460382" cy="3476992"/>
        </a:xfrm>
        <a:prstGeom prst="bentConnector3">
          <a:avLst>
            <a:gd name="adj1" fmla="val -9258"/>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6</xdr:col>
      <xdr:colOff>211748</xdr:colOff>
      <xdr:row>18</xdr:row>
      <xdr:rowOff>90489</xdr:rowOff>
    </xdr:from>
    <xdr:to>
      <xdr:col>8</xdr:col>
      <xdr:colOff>267433</xdr:colOff>
      <xdr:row>51</xdr:row>
      <xdr:rowOff>79133</xdr:rowOff>
    </xdr:to>
    <xdr:cxnSp macro="">
      <xdr:nvCxnSpPr>
        <xdr:cNvPr id="20" name="コネクタ: カギ線 19">
          <a:extLst>
            <a:ext uri="{FF2B5EF4-FFF2-40B4-BE49-F238E27FC236}">
              <a16:creationId xmlns:a16="http://schemas.microsoft.com/office/drawing/2014/main" id="{ED221891-CA84-44A6-93C0-7B900F88665F}"/>
            </a:ext>
          </a:extLst>
        </xdr:cNvPr>
        <xdr:cNvCxnSpPr>
          <a:stCxn id="17" idx="2"/>
          <a:endCxn id="3" idx="3"/>
        </xdr:cNvCxnSpPr>
      </xdr:nvCxnSpPr>
      <xdr:spPr>
        <a:xfrm rot="5400000" flipH="1">
          <a:off x="3412331" y="6310131"/>
          <a:ext cx="5998919" cy="1427285"/>
        </a:xfrm>
        <a:prstGeom prst="bentConnector4">
          <a:avLst>
            <a:gd name="adj1" fmla="val -3811"/>
            <a:gd name="adj2" fmla="val -102438"/>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36269</xdr:colOff>
      <xdr:row>25</xdr:row>
      <xdr:rowOff>97534</xdr:rowOff>
    </xdr:from>
    <xdr:to>
      <xdr:col>5</xdr:col>
      <xdr:colOff>42129</xdr:colOff>
      <xdr:row>27</xdr:row>
      <xdr:rowOff>66676</xdr:rowOff>
    </xdr:to>
    <xdr:cxnSp macro="">
      <xdr:nvCxnSpPr>
        <xdr:cNvPr id="25" name="直線矢印コネクタ 24">
          <a:extLst>
            <a:ext uri="{FF2B5EF4-FFF2-40B4-BE49-F238E27FC236}">
              <a16:creationId xmlns:a16="http://schemas.microsoft.com/office/drawing/2014/main" id="{2FF8902D-C721-4CA5-A773-D39CB4A94646}"/>
            </a:ext>
          </a:extLst>
        </xdr:cNvPr>
        <xdr:cNvCxnSpPr>
          <a:cxnSpLocks/>
          <a:stCxn id="5" idx="2"/>
          <a:endCxn id="7" idx="0"/>
        </xdr:cNvCxnSpPr>
      </xdr:nvCxnSpPr>
      <xdr:spPr>
        <a:xfrm>
          <a:off x="4836869" y="5336284"/>
          <a:ext cx="5860" cy="331092"/>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58833</xdr:colOff>
      <xdr:row>20</xdr:row>
      <xdr:rowOff>0</xdr:rowOff>
    </xdr:from>
    <xdr:to>
      <xdr:col>8</xdr:col>
      <xdr:colOff>181525</xdr:colOff>
      <xdr:row>34</xdr:row>
      <xdr:rowOff>57561</xdr:rowOff>
    </xdr:to>
    <xdr:grpSp>
      <xdr:nvGrpSpPr>
        <xdr:cNvPr id="2" name="グループ化 1">
          <a:extLst>
            <a:ext uri="{FF2B5EF4-FFF2-40B4-BE49-F238E27FC236}">
              <a16:creationId xmlns:a16="http://schemas.microsoft.com/office/drawing/2014/main" id="{A98D9E1C-41E8-4BD0-987D-596573E301BC}"/>
            </a:ext>
          </a:extLst>
        </xdr:cNvPr>
        <xdr:cNvGrpSpPr/>
      </xdr:nvGrpSpPr>
      <xdr:grpSpPr>
        <a:xfrm>
          <a:off x="1425951" y="3810000"/>
          <a:ext cx="4224045" cy="2567679"/>
          <a:chOff x="474208" y="2741393"/>
          <a:chExt cx="5826300" cy="3562762"/>
        </a:xfrm>
      </xdr:grpSpPr>
      <xdr:pic>
        <xdr:nvPicPr>
          <xdr:cNvPr id="9" name="図 8">
            <a:extLst>
              <a:ext uri="{FF2B5EF4-FFF2-40B4-BE49-F238E27FC236}">
                <a16:creationId xmlns:a16="http://schemas.microsoft.com/office/drawing/2014/main" id="{CE0EEBB3-B942-4CFF-955C-58F9984CAA2F}"/>
              </a:ext>
            </a:extLst>
          </xdr:cNvPr>
          <xdr:cNvPicPr>
            <a:picLocks noChangeAspect="1"/>
          </xdr:cNvPicPr>
        </xdr:nvPicPr>
        <xdr:blipFill>
          <a:blip xmlns:r="http://schemas.openxmlformats.org/officeDocument/2006/relationships" r:embed="rId1"/>
          <a:stretch>
            <a:fillRect/>
          </a:stretch>
        </xdr:blipFill>
        <xdr:spPr>
          <a:xfrm>
            <a:off x="474208" y="2741393"/>
            <a:ext cx="5826300" cy="3562762"/>
          </a:xfrm>
          <a:prstGeom prst="rect">
            <a:avLst/>
          </a:prstGeom>
        </xdr:spPr>
      </xdr:pic>
      <xdr:pic>
        <xdr:nvPicPr>
          <xdr:cNvPr id="10" name="Picture 12" descr="かわいいゴーストのイラスト素材｜無料ダウンロード IllustCute">
            <a:extLst>
              <a:ext uri="{FF2B5EF4-FFF2-40B4-BE49-F238E27FC236}">
                <a16:creationId xmlns:a16="http://schemas.microsoft.com/office/drawing/2014/main" id="{6E8CFAA8-11CD-41F8-A11A-35B3A0E5543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r="2980" b="5712"/>
          <a:stretch/>
        </xdr:blipFill>
        <xdr:spPr bwMode="auto">
          <a:xfrm rot="781499">
            <a:off x="1009567" y="3680949"/>
            <a:ext cx="784618" cy="76252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 name="Picture 12" descr="かわいいゴーストのイラスト素材｜無料ダウンロード IllustCute">
            <a:extLst>
              <a:ext uri="{FF2B5EF4-FFF2-40B4-BE49-F238E27FC236}">
                <a16:creationId xmlns:a16="http://schemas.microsoft.com/office/drawing/2014/main" id="{AE67E2FD-B264-438E-8225-394337A40E3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r="2980" b="5712"/>
          <a:stretch/>
        </xdr:blipFill>
        <xdr:spPr bwMode="auto">
          <a:xfrm rot="20683609">
            <a:off x="4161437" y="4650025"/>
            <a:ext cx="784618" cy="76252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 name="Picture 14" descr="かっこいい剣のフリーイラスト - 武器の無料素材 - チコデザ">
            <a:extLst>
              <a:ext uri="{FF2B5EF4-FFF2-40B4-BE49-F238E27FC236}">
                <a16:creationId xmlns:a16="http://schemas.microsoft.com/office/drawing/2014/main" id="{AE93A235-090D-4BC9-91FF-A15162AA509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19548161">
            <a:off x="3658326" y="4402710"/>
            <a:ext cx="1062912" cy="132797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3" name="Picture 16" descr="火・炎のイラスト | かわいいフリー素材集 いらすとや">
            <a:extLst>
              <a:ext uri="{FF2B5EF4-FFF2-40B4-BE49-F238E27FC236}">
                <a16:creationId xmlns:a16="http://schemas.microsoft.com/office/drawing/2014/main" id="{87277B56-3853-41DA-BA3D-C3FFF1B3878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978279" y="4229753"/>
            <a:ext cx="615356" cy="63352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4" name="Picture 16" descr="火・炎のイラスト | かわいいフリー素材集 いらすとや">
            <a:extLst>
              <a:ext uri="{FF2B5EF4-FFF2-40B4-BE49-F238E27FC236}">
                <a16:creationId xmlns:a16="http://schemas.microsoft.com/office/drawing/2014/main" id="{5452F3F3-DA8F-41A6-A178-E5D49367D92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732702" y="4218807"/>
            <a:ext cx="341800" cy="35189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58833</xdr:colOff>
      <xdr:row>34</xdr:row>
      <xdr:rowOff>119601</xdr:rowOff>
    </xdr:from>
    <xdr:to>
      <xdr:col>8</xdr:col>
      <xdr:colOff>245951</xdr:colOff>
      <xdr:row>48</xdr:row>
      <xdr:rowOff>177162</xdr:rowOff>
    </xdr:to>
    <xdr:grpSp>
      <xdr:nvGrpSpPr>
        <xdr:cNvPr id="3" name="グループ化 2">
          <a:extLst>
            <a:ext uri="{FF2B5EF4-FFF2-40B4-BE49-F238E27FC236}">
              <a16:creationId xmlns:a16="http://schemas.microsoft.com/office/drawing/2014/main" id="{FF5E76D8-6D8E-42CE-8168-81048CAE7D16}"/>
            </a:ext>
          </a:extLst>
        </xdr:cNvPr>
        <xdr:cNvGrpSpPr/>
      </xdr:nvGrpSpPr>
      <xdr:grpSpPr>
        <a:xfrm>
          <a:off x="1425951" y="6439719"/>
          <a:ext cx="4288471" cy="2567678"/>
          <a:chOff x="6751664" y="4895544"/>
          <a:chExt cx="5914883" cy="3562762"/>
        </a:xfrm>
      </xdr:grpSpPr>
      <xdr:pic>
        <xdr:nvPicPr>
          <xdr:cNvPr id="5" name="図 4">
            <a:extLst>
              <a:ext uri="{FF2B5EF4-FFF2-40B4-BE49-F238E27FC236}">
                <a16:creationId xmlns:a16="http://schemas.microsoft.com/office/drawing/2014/main" id="{3B843FA1-C150-43FB-8DE0-B4232DABBA48}"/>
              </a:ext>
            </a:extLst>
          </xdr:cNvPr>
          <xdr:cNvPicPr>
            <a:picLocks noChangeAspect="1"/>
          </xdr:cNvPicPr>
        </xdr:nvPicPr>
        <xdr:blipFill>
          <a:blip xmlns:r="http://schemas.openxmlformats.org/officeDocument/2006/relationships" r:embed="rId6"/>
          <a:stretch>
            <a:fillRect/>
          </a:stretch>
        </xdr:blipFill>
        <xdr:spPr>
          <a:xfrm>
            <a:off x="6751664" y="4895544"/>
            <a:ext cx="5745409" cy="3562762"/>
          </a:xfrm>
          <a:prstGeom prst="rect">
            <a:avLst/>
          </a:prstGeom>
        </xdr:spPr>
      </xdr:pic>
      <xdr:pic>
        <xdr:nvPicPr>
          <xdr:cNvPr id="6" name="Picture 2" descr="拍手している手（音）1 | かわいい手描きの無料イラスト｜商用利用OKのフリー素材｜てがきっず">
            <a:extLst>
              <a:ext uri="{FF2B5EF4-FFF2-40B4-BE49-F238E27FC236}">
                <a16:creationId xmlns:a16="http://schemas.microsoft.com/office/drawing/2014/main" id="{F6DD07A4-EDF3-4C96-9B06-FFD88FEABB8E}"/>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rot="1000309" flipH="1">
            <a:off x="11257453" y="7296012"/>
            <a:ext cx="932464" cy="103927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 name="Picture 2" descr="拍手している手（音）1 | かわいい手描きの無料イラスト｜商用利用OKのフリー素材｜てがきっず">
            <a:extLst>
              <a:ext uri="{FF2B5EF4-FFF2-40B4-BE49-F238E27FC236}">
                <a16:creationId xmlns:a16="http://schemas.microsoft.com/office/drawing/2014/main" id="{977B3AF1-C6CC-4132-94C5-00FB8D2C8312}"/>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rot="20715203" flipH="1">
            <a:off x="11462170" y="5025376"/>
            <a:ext cx="876727" cy="97714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8" name="テキスト ボックス 25">
            <a:extLst>
              <a:ext uri="{FF2B5EF4-FFF2-40B4-BE49-F238E27FC236}">
                <a16:creationId xmlns:a16="http://schemas.microsoft.com/office/drawing/2014/main" id="{BB8FC11B-EF34-4C0C-BB53-04F64ABBE7A9}"/>
              </a:ext>
            </a:extLst>
          </xdr:cNvPr>
          <xdr:cNvSpPr txBox="1"/>
        </xdr:nvSpPr>
        <xdr:spPr>
          <a:xfrm>
            <a:off x="10073712" y="6707232"/>
            <a:ext cx="2592835" cy="507810"/>
          </a:xfrm>
          <a:prstGeom prst="rect">
            <a:avLst/>
          </a:prstGeom>
          <a:noFill/>
          <a:ln>
            <a:noFill/>
          </a:ln>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kumimoji="1" lang="en-US" altLang="ja-JP" i="1" spc="-150">
                <a:ln>
                  <a:solidFill>
                    <a:schemeClr val="bg1"/>
                  </a:solidFill>
                </a:ln>
                <a:solidFill>
                  <a:srgbClr val="FFC000"/>
                </a:solidFill>
                <a:latin typeface="Goudy Stout" panose="0202090407030B020401" pitchFamily="18" charset="0"/>
              </a:rPr>
              <a:t>GREAT!</a:t>
            </a:r>
            <a:endParaRPr kumimoji="1" lang="ja-JP" altLang="en-US" i="1" spc="-150">
              <a:ln>
                <a:solidFill>
                  <a:schemeClr val="bg1"/>
                </a:solidFill>
              </a:ln>
              <a:solidFill>
                <a:srgbClr val="FFC000"/>
              </a:solidFill>
              <a:latin typeface="Goudy Stout" panose="0202090407030B020401" pitchFamily="18" charset="0"/>
            </a:endParaRPr>
          </a:p>
        </xdr:txBody>
      </xdr:sp>
    </xdr:grpSp>
    <xdr:clientData/>
  </xdr:twoCellAnchor>
  <xdr:twoCellAnchor>
    <xdr:from>
      <xdr:col>7</xdr:col>
      <xdr:colOff>260133</xdr:colOff>
      <xdr:row>39</xdr:row>
      <xdr:rowOff>70750</xdr:rowOff>
    </xdr:from>
    <xdr:to>
      <xdr:col>8</xdr:col>
      <xdr:colOff>153063</xdr:colOff>
      <xdr:row>42</xdr:row>
      <xdr:rowOff>47079</xdr:rowOff>
    </xdr:to>
    <xdr:pic>
      <xdr:nvPicPr>
        <xdr:cNvPr id="15" name="Picture 2" descr="拍手している手（音）1 | かわいい手描きの無料イラスト｜商用利用OKのフリー素材｜てがきっず">
          <a:extLst>
            <a:ext uri="{FF2B5EF4-FFF2-40B4-BE49-F238E27FC236}">
              <a16:creationId xmlns:a16="http://schemas.microsoft.com/office/drawing/2014/main" id="{952A439A-5EB7-4759-9B22-2E6B70523AB3}"/>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rot="18360159" flipH="1">
          <a:off x="5090471" y="7308587"/>
          <a:ext cx="519254" cy="5787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64</xdr:col>
      <xdr:colOff>47625</xdr:colOff>
      <xdr:row>55</xdr:row>
      <xdr:rowOff>114300</xdr:rowOff>
    </xdr:from>
    <xdr:ext cx="1143000" cy="581025"/>
    <xdr:sp macro="" textlink="">
      <xdr:nvSpPr>
        <xdr:cNvPr id="224" name="Shape 224">
          <a:extLst>
            <a:ext uri="{FF2B5EF4-FFF2-40B4-BE49-F238E27FC236}">
              <a16:creationId xmlns:a16="http://schemas.microsoft.com/office/drawing/2014/main" id="{00000000-0008-0000-0900-0000E0000000}"/>
            </a:ext>
          </a:extLst>
        </xdr:cNvPr>
        <xdr:cNvSpPr/>
      </xdr:nvSpPr>
      <xdr:spPr>
        <a:xfrm>
          <a:off x="4779263" y="3499013"/>
          <a:ext cx="1133475" cy="561975"/>
        </a:xfrm>
        <a:prstGeom prst="rightArrow">
          <a:avLst>
            <a:gd name="adj1" fmla="val 50000"/>
            <a:gd name="adj2" fmla="val 50000"/>
          </a:avLst>
        </a:prstGeom>
        <a:solidFill>
          <a:srgbClr val="FFFF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200025</xdr:colOff>
      <xdr:row>72</xdr:row>
      <xdr:rowOff>76200</xdr:rowOff>
    </xdr:from>
    <xdr:ext cx="457200" cy="581025"/>
    <xdr:sp macro="" textlink="">
      <xdr:nvSpPr>
        <xdr:cNvPr id="225" name="Shape 225">
          <a:extLst>
            <a:ext uri="{FF2B5EF4-FFF2-40B4-BE49-F238E27FC236}">
              <a16:creationId xmlns:a16="http://schemas.microsoft.com/office/drawing/2014/main" id="{00000000-0008-0000-0900-0000E1000000}"/>
            </a:ext>
          </a:extLst>
        </xdr:cNvPr>
        <xdr:cNvSpPr/>
      </xdr:nvSpPr>
      <xdr:spPr>
        <a:xfrm>
          <a:off x="5122163" y="3499013"/>
          <a:ext cx="447675" cy="561975"/>
        </a:xfrm>
        <a:prstGeom prst="rightArrow">
          <a:avLst>
            <a:gd name="adj1" fmla="val 50000"/>
            <a:gd name="adj2" fmla="val 50000"/>
          </a:avLst>
        </a:prstGeom>
        <a:solidFill>
          <a:srgbClr val="FFFF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238125</xdr:colOff>
      <xdr:row>109</xdr:row>
      <xdr:rowOff>180975</xdr:rowOff>
    </xdr:from>
    <xdr:ext cx="457200" cy="533400"/>
    <xdr:sp macro="" textlink="">
      <xdr:nvSpPr>
        <xdr:cNvPr id="226" name="Shape 226">
          <a:extLst>
            <a:ext uri="{FF2B5EF4-FFF2-40B4-BE49-F238E27FC236}">
              <a16:creationId xmlns:a16="http://schemas.microsoft.com/office/drawing/2014/main" id="{00000000-0008-0000-0900-0000E2000000}"/>
            </a:ext>
          </a:extLst>
        </xdr:cNvPr>
        <xdr:cNvSpPr/>
      </xdr:nvSpPr>
      <xdr:spPr>
        <a:xfrm>
          <a:off x="5122163" y="3518063"/>
          <a:ext cx="447675" cy="523875"/>
        </a:xfrm>
        <a:prstGeom prst="rightArrow">
          <a:avLst>
            <a:gd name="adj1" fmla="val 50000"/>
            <a:gd name="adj2" fmla="val 50000"/>
          </a:avLst>
        </a:prstGeom>
        <a:solidFill>
          <a:srgbClr val="FFFF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64</xdr:col>
      <xdr:colOff>38100</xdr:colOff>
      <xdr:row>110</xdr:row>
      <xdr:rowOff>0</xdr:rowOff>
    </xdr:from>
    <xdr:ext cx="1143000" cy="581025"/>
    <xdr:sp macro="" textlink="">
      <xdr:nvSpPr>
        <xdr:cNvPr id="6" name="Shape 224">
          <a:extLst>
            <a:ext uri="{FF2B5EF4-FFF2-40B4-BE49-F238E27FC236}">
              <a16:creationId xmlns:a16="http://schemas.microsoft.com/office/drawing/2014/main" id="{00000000-0008-0000-0900-000006000000}"/>
            </a:ext>
          </a:extLst>
        </xdr:cNvPr>
        <xdr:cNvSpPr/>
      </xdr:nvSpPr>
      <xdr:spPr>
        <a:xfrm>
          <a:off x="4779263" y="3499013"/>
          <a:ext cx="1133475" cy="561975"/>
        </a:xfrm>
        <a:prstGeom prst="rightArrow">
          <a:avLst>
            <a:gd name="adj1" fmla="val 50000"/>
            <a:gd name="adj2" fmla="val 50000"/>
          </a:avLst>
        </a:prstGeom>
        <a:solidFill>
          <a:srgbClr val="FFFF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64</xdr:col>
      <xdr:colOff>57150</xdr:colOff>
      <xdr:row>92</xdr:row>
      <xdr:rowOff>180975</xdr:rowOff>
    </xdr:from>
    <xdr:ext cx="1143000" cy="533400"/>
    <xdr:sp macro="" textlink="">
      <xdr:nvSpPr>
        <xdr:cNvPr id="227" name="Shape 227">
          <a:extLst>
            <a:ext uri="{FF2B5EF4-FFF2-40B4-BE49-F238E27FC236}">
              <a16:creationId xmlns:a16="http://schemas.microsoft.com/office/drawing/2014/main" id="{00000000-0008-0000-0900-0000E3000000}"/>
            </a:ext>
          </a:extLst>
        </xdr:cNvPr>
        <xdr:cNvSpPr/>
      </xdr:nvSpPr>
      <xdr:spPr>
        <a:xfrm>
          <a:off x="4779263" y="3518063"/>
          <a:ext cx="1133475" cy="523875"/>
        </a:xfrm>
        <a:prstGeom prst="rightArrow">
          <a:avLst>
            <a:gd name="adj1" fmla="val 50000"/>
            <a:gd name="adj2" fmla="val 50000"/>
          </a:avLst>
        </a:prstGeom>
        <a:solidFill>
          <a:srgbClr val="FFFF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42</xdr:col>
      <xdr:colOff>123825</xdr:colOff>
      <xdr:row>104</xdr:row>
      <xdr:rowOff>0</xdr:rowOff>
    </xdr:from>
    <xdr:ext cx="8782050" cy="2581275"/>
    <xdr:sp macro="" textlink="">
      <xdr:nvSpPr>
        <xdr:cNvPr id="228" name="Shape 228">
          <a:extLst>
            <a:ext uri="{FF2B5EF4-FFF2-40B4-BE49-F238E27FC236}">
              <a16:creationId xmlns:a16="http://schemas.microsoft.com/office/drawing/2014/main" id="{00000000-0008-0000-0900-0000E4000000}"/>
            </a:ext>
          </a:extLst>
        </xdr:cNvPr>
        <xdr:cNvSpPr/>
      </xdr:nvSpPr>
      <xdr:spPr>
        <a:xfrm>
          <a:off x="959738" y="2494125"/>
          <a:ext cx="8772525" cy="2571750"/>
        </a:xfrm>
        <a:prstGeom prst="rect">
          <a:avLst/>
        </a:prstGeom>
        <a:solidFill>
          <a:schemeClr val="accent1">
            <a:alpha val="49803"/>
          </a:schemeClr>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6600">
              <a:solidFill>
                <a:srgbClr val="FF0000"/>
              </a:solidFill>
              <a:latin typeface="Calibri"/>
              <a:ea typeface="Calibri"/>
              <a:cs typeface="Calibri"/>
              <a:sym typeface="Calibri"/>
            </a:rPr>
            <a:t>割愛！</a:t>
          </a:r>
          <a:endParaRPr sz="6600">
            <a:solidFill>
              <a:srgbClr val="FF0000"/>
            </a:solidFill>
          </a:endParaRPr>
        </a:p>
        <a:p>
          <a:pPr marL="0" lvl="0" indent="0" algn="ctr" rtl="0">
            <a:spcBef>
              <a:spcPts val="0"/>
            </a:spcBef>
            <a:spcAft>
              <a:spcPts val="0"/>
            </a:spcAft>
            <a:buNone/>
          </a:pPr>
          <a:r>
            <a:rPr lang="en-US" sz="3600">
              <a:solidFill>
                <a:srgbClr val="FF0000"/>
              </a:solidFill>
              <a:latin typeface="Calibri"/>
              <a:ea typeface="Calibri"/>
              <a:cs typeface="Calibri"/>
              <a:sym typeface="Calibri"/>
            </a:rPr>
            <a:t>難しすぎる・・・</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1000"/>
  <sheetViews>
    <sheetView workbookViewId="0">
      <selection activeCell="E6" sqref="E6"/>
    </sheetView>
  </sheetViews>
  <sheetFormatPr defaultColWidth="12.625" defaultRowHeight="15" customHeight="1"/>
  <cols>
    <col min="1" max="1" width="3.875" customWidth="1"/>
    <col min="2" max="2" width="11.875" customWidth="1"/>
    <col min="3" max="3" width="7.125" customWidth="1"/>
    <col min="4" max="4" width="18.5" customWidth="1"/>
    <col min="5" max="5" width="95.75" customWidth="1"/>
    <col min="6" max="26" width="7.625" customWidth="1"/>
  </cols>
  <sheetData>
    <row r="1" spans="2:5" ht="13.5" customHeight="1"/>
    <row r="2" spans="2:5" ht="13.5" customHeight="1">
      <c r="B2" s="1" t="s">
        <v>0</v>
      </c>
      <c r="C2" s="1" t="s">
        <v>1</v>
      </c>
      <c r="D2" s="1" t="s">
        <v>2</v>
      </c>
      <c r="E2" s="1" t="s">
        <v>3</v>
      </c>
    </row>
    <row r="3" spans="2:5" ht="13.5" customHeight="1">
      <c r="B3" s="2">
        <v>46135</v>
      </c>
      <c r="C3" s="91" t="s">
        <v>57</v>
      </c>
      <c r="D3" s="91" t="s">
        <v>58</v>
      </c>
      <c r="E3" s="91" t="s">
        <v>65</v>
      </c>
    </row>
    <row r="4" spans="2:5" ht="13.5" customHeight="1">
      <c r="B4" s="2">
        <v>46135</v>
      </c>
      <c r="C4" s="91" t="s">
        <v>57</v>
      </c>
      <c r="D4" s="91" t="s">
        <v>68</v>
      </c>
      <c r="E4" s="91" t="s">
        <v>69</v>
      </c>
    </row>
    <row r="5" spans="2:5" ht="13.5" customHeight="1">
      <c r="B5" s="2">
        <v>46135</v>
      </c>
      <c r="C5" s="91" t="s">
        <v>57</v>
      </c>
      <c r="D5" s="91" t="s">
        <v>70</v>
      </c>
      <c r="E5" s="91" t="s">
        <v>71</v>
      </c>
    </row>
    <row r="6" spans="2:5" ht="13.5" customHeight="1">
      <c r="B6" s="2">
        <v>46135</v>
      </c>
      <c r="C6" s="91" t="s">
        <v>57</v>
      </c>
      <c r="D6" s="91" t="s">
        <v>84</v>
      </c>
      <c r="E6" s="91" t="s">
        <v>85</v>
      </c>
    </row>
    <row r="7" spans="2:5" ht="13.5" customHeight="1">
      <c r="B7" s="2"/>
      <c r="C7" s="3"/>
      <c r="D7" s="3"/>
      <c r="E7" s="3"/>
    </row>
    <row r="8" spans="2:5" ht="13.5" customHeight="1">
      <c r="B8" s="2"/>
      <c r="C8" s="3"/>
      <c r="D8" s="3"/>
      <c r="E8" s="3"/>
    </row>
    <row r="9" spans="2:5" ht="13.5" customHeight="1">
      <c r="B9" s="2"/>
      <c r="C9" s="3"/>
      <c r="D9" s="3"/>
      <c r="E9" s="3"/>
    </row>
    <row r="10" spans="2:5" ht="13.5" customHeight="1">
      <c r="B10" s="2"/>
      <c r="C10" s="3"/>
      <c r="D10" s="3"/>
      <c r="E10" s="3"/>
    </row>
    <row r="11" spans="2:5" ht="13.5" customHeight="1">
      <c r="B11" s="2"/>
      <c r="C11" s="3"/>
      <c r="D11" s="3"/>
      <c r="E11" s="3"/>
    </row>
    <row r="12" spans="2:5" ht="13.5" customHeight="1">
      <c r="B12" s="2"/>
      <c r="C12" s="3"/>
      <c r="D12" s="3"/>
      <c r="E12" s="3"/>
    </row>
    <row r="13" spans="2:5" ht="13.5" customHeight="1">
      <c r="B13" s="2"/>
      <c r="C13" s="3"/>
      <c r="D13" s="3"/>
      <c r="E13" s="3"/>
    </row>
    <row r="14" spans="2:5" ht="13.5" customHeight="1">
      <c r="B14" s="2"/>
      <c r="C14" s="3"/>
      <c r="D14" s="3"/>
      <c r="E14" s="3"/>
    </row>
    <row r="15" spans="2:5" ht="13.5" customHeight="1">
      <c r="B15" s="2"/>
      <c r="C15" s="3"/>
      <c r="D15" s="3"/>
      <c r="E15" s="3"/>
    </row>
    <row r="16" spans="2:5" ht="13.5" customHeight="1">
      <c r="B16" s="3"/>
      <c r="C16" s="3"/>
      <c r="D16" s="3"/>
      <c r="E16" s="3"/>
    </row>
    <row r="17" spans="2:5" ht="13.5" customHeight="1">
      <c r="B17" s="3"/>
      <c r="C17" s="3"/>
      <c r="D17" s="3"/>
      <c r="E17" s="3"/>
    </row>
    <row r="18" spans="2:5" ht="13.5" customHeight="1">
      <c r="B18" s="3"/>
      <c r="C18" s="3"/>
      <c r="D18" s="3"/>
      <c r="E18" s="3"/>
    </row>
    <row r="19" spans="2:5" ht="13.5" customHeight="1">
      <c r="B19" s="3"/>
      <c r="C19" s="3"/>
      <c r="D19" s="3"/>
      <c r="E19" s="3"/>
    </row>
    <row r="20" spans="2:5" ht="13.5" customHeight="1">
      <c r="B20" s="3"/>
      <c r="C20" s="3"/>
      <c r="D20" s="3"/>
      <c r="E20" s="3"/>
    </row>
    <row r="21" spans="2:5" ht="13.5" customHeight="1"/>
    <row r="22" spans="2:5" ht="13.5" customHeight="1"/>
    <row r="23" spans="2:5" ht="13.5" customHeight="1"/>
    <row r="24" spans="2:5" ht="13.5" customHeight="1"/>
    <row r="25" spans="2:5" ht="13.5" customHeight="1"/>
    <row r="26" spans="2:5" ht="13.5" customHeight="1"/>
    <row r="27" spans="2:5" ht="13.5" customHeight="1"/>
    <row r="28" spans="2:5" ht="13.5" customHeight="1"/>
    <row r="29" spans="2:5" ht="13.5" customHeight="1"/>
    <row r="30" spans="2:5" ht="13.5" customHeight="1"/>
    <row r="31" spans="2:5" ht="13.5" customHeight="1"/>
    <row r="32" spans="2:5"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honeticPr fontId="10"/>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1000"/>
  <sheetViews>
    <sheetView workbookViewId="0">
      <selection activeCell="D11" sqref="D11:D14"/>
    </sheetView>
  </sheetViews>
  <sheetFormatPr defaultColWidth="12.625" defaultRowHeight="15" customHeight="1"/>
  <cols>
    <col min="1" max="1" width="7.625" customWidth="1"/>
    <col min="2" max="2" width="3.875" customWidth="1"/>
    <col min="3" max="3" width="23" customWidth="1"/>
    <col min="4" max="4" width="62.875" customWidth="1"/>
    <col min="5" max="26" width="7.625" customWidth="1"/>
  </cols>
  <sheetData>
    <row r="1" spans="2:4" ht="13.5" customHeight="1"/>
    <row r="2" spans="2:4" ht="13.5" customHeight="1">
      <c r="B2" s="4" t="s">
        <v>4</v>
      </c>
    </row>
    <row r="3" spans="2:4" ht="13.5" customHeight="1">
      <c r="C3" s="5" t="s">
        <v>5</v>
      </c>
      <c r="D3" s="6" t="s">
        <v>59</v>
      </c>
    </row>
    <row r="4" spans="2:4" ht="13.5" customHeight="1">
      <c r="C4" s="5" t="s">
        <v>6</v>
      </c>
      <c r="D4" s="92" t="s">
        <v>60</v>
      </c>
    </row>
    <row r="5" spans="2:4" ht="13.5" customHeight="1">
      <c r="C5" s="5" t="s">
        <v>7</v>
      </c>
      <c r="D5" s="92" t="s">
        <v>61</v>
      </c>
    </row>
    <row r="6" spans="2:4" ht="13.5" customHeight="1">
      <c r="C6" s="7" t="s">
        <v>8</v>
      </c>
      <c r="D6" s="93" t="s">
        <v>62</v>
      </c>
    </row>
    <row r="7" spans="2:4" ht="13.5" customHeight="1">
      <c r="C7" s="8"/>
      <c r="D7" s="9"/>
    </row>
    <row r="8" spans="2:4" ht="13.5" customHeight="1">
      <c r="C8" s="7" t="s">
        <v>9</v>
      </c>
      <c r="D8" s="93" t="s">
        <v>63</v>
      </c>
    </row>
    <row r="9" spans="2:4" ht="13.5" customHeight="1">
      <c r="C9" s="10"/>
      <c r="D9" s="11"/>
    </row>
    <row r="10" spans="2:4" ht="13.5" customHeight="1">
      <c r="C10" s="8"/>
      <c r="D10" s="9"/>
    </row>
    <row r="11" spans="2:4" ht="13.5" customHeight="1">
      <c r="C11" s="94" t="s">
        <v>10</v>
      </c>
      <c r="D11" s="97" t="s">
        <v>64</v>
      </c>
    </row>
    <row r="12" spans="2:4" ht="13.5" customHeight="1">
      <c r="C12" s="95"/>
      <c r="D12" s="98"/>
    </row>
    <row r="13" spans="2:4" ht="13.5" customHeight="1">
      <c r="C13" s="95"/>
      <c r="D13" s="98"/>
    </row>
    <row r="14" spans="2:4" ht="13.5" customHeight="1">
      <c r="C14" s="96"/>
      <c r="D14" s="99"/>
    </row>
    <row r="15" spans="2:4" ht="13.5" customHeight="1"/>
    <row r="16" spans="2:4"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C11:C14"/>
    <mergeCell ref="D11:D14"/>
  </mergeCells>
  <phoneticPr fontId="1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C827B-A05A-4AFC-A03D-D7C85DDF5F90}">
  <sheetPr>
    <tabColor theme="5" tint="0.39997558519241921"/>
  </sheetPr>
  <dimension ref="B2:N59"/>
  <sheetViews>
    <sheetView topLeftCell="A25" workbookViewId="0">
      <selection activeCell="O15" sqref="O15"/>
    </sheetView>
  </sheetViews>
  <sheetFormatPr defaultRowHeight="14.25"/>
  <sheetData>
    <row r="2" spans="2:14" ht="26.25">
      <c r="B2" s="54" t="s">
        <v>11</v>
      </c>
      <c r="C2" s="55"/>
    </row>
    <row r="3" spans="2:14" ht="15">
      <c r="B3" s="55" t="s">
        <v>12</v>
      </c>
    </row>
    <row r="4" spans="2:14" ht="15">
      <c r="B4" s="55" t="s">
        <v>13</v>
      </c>
    </row>
    <row r="5" spans="2:14" ht="15">
      <c r="B5" s="55"/>
    </row>
    <row r="6" spans="2:14" ht="15">
      <c r="B6" s="55" t="s">
        <v>14</v>
      </c>
    </row>
    <row r="7" spans="2:14" ht="15">
      <c r="B7" s="55" t="s">
        <v>15</v>
      </c>
    </row>
    <row r="9" spans="2:14" ht="15">
      <c r="B9" s="101"/>
      <c r="C9" s="100"/>
      <c r="D9" s="100"/>
      <c r="E9" s="100"/>
      <c r="F9" s="100"/>
      <c r="G9" s="100"/>
      <c r="H9" s="100"/>
      <c r="I9" s="100"/>
      <c r="J9" s="100"/>
      <c r="K9" s="100"/>
      <c r="L9" s="100"/>
      <c r="M9" s="100"/>
      <c r="N9" s="100"/>
    </row>
    <row r="10" spans="2:14" ht="15">
      <c r="B10" s="101"/>
      <c r="C10" s="100"/>
      <c r="D10" s="100"/>
      <c r="E10" s="100"/>
      <c r="F10" s="100"/>
      <c r="G10" s="100"/>
      <c r="H10" s="100"/>
      <c r="I10" s="100"/>
      <c r="J10" s="100"/>
      <c r="K10" s="100"/>
      <c r="L10" s="100"/>
      <c r="M10" s="100"/>
      <c r="N10" s="100"/>
    </row>
    <row r="11" spans="2:14" ht="15">
      <c r="B11" s="101"/>
      <c r="C11" s="100"/>
      <c r="D11" s="100"/>
      <c r="E11" s="100"/>
      <c r="F11" s="100"/>
      <c r="G11" s="100"/>
      <c r="H11" s="100"/>
      <c r="I11" s="100"/>
      <c r="J11" s="100"/>
      <c r="K11" s="100"/>
      <c r="N11" s="100"/>
    </row>
    <row r="12" spans="2:14" ht="15">
      <c r="B12" s="101"/>
      <c r="C12" s="100"/>
      <c r="D12" s="100"/>
      <c r="E12" s="100"/>
      <c r="F12" s="100"/>
      <c r="G12" s="100"/>
      <c r="H12" s="100"/>
      <c r="I12" s="100"/>
      <c r="J12" s="100"/>
      <c r="K12" s="100"/>
      <c r="N12" s="100"/>
    </row>
    <row r="13" spans="2:14" ht="15">
      <c r="B13" s="101"/>
      <c r="C13" s="100"/>
      <c r="D13" s="100"/>
      <c r="E13" s="100"/>
      <c r="F13" s="100"/>
      <c r="G13" s="100"/>
      <c r="H13" s="100"/>
      <c r="I13" s="100"/>
      <c r="J13" s="100"/>
      <c r="K13" s="100"/>
      <c r="N13" s="100"/>
    </row>
    <row r="14" spans="2:14" ht="15">
      <c r="B14" s="101"/>
      <c r="C14" s="100"/>
      <c r="D14" s="100"/>
      <c r="E14" s="100"/>
      <c r="F14" s="100"/>
      <c r="G14" s="100"/>
      <c r="H14" s="100"/>
      <c r="I14" s="100"/>
      <c r="J14" s="100"/>
      <c r="K14" s="100"/>
      <c r="N14" s="100"/>
    </row>
    <row r="15" spans="2:14" ht="15">
      <c r="B15" s="101"/>
      <c r="C15" s="100"/>
      <c r="D15" s="100"/>
      <c r="E15" s="100"/>
      <c r="F15" s="100"/>
      <c r="G15" s="100"/>
      <c r="H15" s="100"/>
      <c r="I15" s="100"/>
      <c r="J15" s="100"/>
      <c r="K15" s="100"/>
      <c r="N15" s="100"/>
    </row>
    <row r="16" spans="2:14" ht="15">
      <c r="B16" s="101"/>
      <c r="C16" s="100"/>
      <c r="D16" s="100"/>
      <c r="E16" s="100"/>
      <c r="F16" s="100"/>
      <c r="G16" s="100"/>
      <c r="H16" s="100"/>
      <c r="I16" s="100"/>
      <c r="J16" s="100"/>
      <c r="K16" s="100"/>
      <c r="N16" s="100"/>
    </row>
    <row r="17" spans="2:14" ht="15">
      <c r="B17" s="101"/>
      <c r="C17" s="100"/>
      <c r="D17" s="100"/>
      <c r="E17" s="100"/>
      <c r="F17" s="100"/>
      <c r="G17" s="100"/>
      <c r="H17" s="100"/>
      <c r="I17" s="100"/>
      <c r="J17" s="100"/>
      <c r="K17" s="100"/>
      <c r="N17" s="100"/>
    </row>
    <row r="18" spans="2:14" ht="15">
      <c r="B18" s="101"/>
      <c r="C18" s="100"/>
      <c r="D18" s="100"/>
      <c r="E18" s="100"/>
      <c r="F18" s="100"/>
      <c r="G18" s="100"/>
      <c r="H18" s="100"/>
      <c r="I18" s="100"/>
      <c r="J18" s="100"/>
      <c r="K18" s="100"/>
      <c r="N18" s="100"/>
    </row>
    <row r="19" spans="2:14" ht="15">
      <c r="B19" s="101"/>
      <c r="C19" s="100"/>
      <c r="D19" s="100"/>
      <c r="E19" s="100"/>
      <c r="F19" s="100"/>
      <c r="G19" s="100"/>
      <c r="H19" s="100"/>
      <c r="I19" s="100"/>
      <c r="J19" s="100"/>
      <c r="K19" s="100"/>
      <c r="N19" s="100"/>
    </row>
    <row r="20" spans="2:14" ht="15">
      <c r="B20" s="101"/>
      <c r="C20" s="100"/>
      <c r="D20" s="100"/>
      <c r="E20" s="100"/>
      <c r="F20" s="100"/>
      <c r="G20" s="100"/>
      <c r="H20" s="100"/>
      <c r="I20" s="100"/>
      <c r="J20" s="100"/>
      <c r="K20" s="100"/>
      <c r="N20" s="100"/>
    </row>
    <row r="21" spans="2:14" ht="15">
      <c r="B21" s="101"/>
      <c r="C21" s="100"/>
      <c r="D21" s="100"/>
      <c r="E21" s="100"/>
      <c r="F21" s="100"/>
      <c r="G21" s="100"/>
      <c r="H21" s="100"/>
      <c r="I21" s="100"/>
      <c r="J21" s="100"/>
      <c r="K21" s="100"/>
      <c r="N21" s="100"/>
    </row>
    <row r="22" spans="2:14" ht="15">
      <c r="B22" s="101"/>
      <c r="C22" s="100"/>
      <c r="D22" s="100"/>
      <c r="E22" s="100"/>
      <c r="F22" s="100"/>
      <c r="G22" s="100"/>
      <c r="H22" s="100"/>
      <c r="I22" s="100"/>
      <c r="J22" s="100"/>
      <c r="K22" s="100"/>
      <c r="N22" s="100"/>
    </row>
    <row r="23" spans="2:14">
      <c r="B23" s="100"/>
      <c r="C23" s="100"/>
      <c r="D23" s="100"/>
      <c r="E23" s="100"/>
      <c r="F23" s="100"/>
      <c r="G23" s="100"/>
      <c r="H23" s="100"/>
      <c r="I23" s="100"/>
      <c r="J23" s="100"/>
      <c r="K23" s="100"/>
      <c r="N23" s="100"/>
    </row>
    <row r="24" spans="2:14">
      <c r="B24" s="100"/>
      <c r="C24" s="100"/>
      <c r="D24" s="100"/>
      <c r="E24" s="100"/>
      <c r="F24" s="100"/>
      <c r="G24" s="100"/>
      <c r="H24" s="100"/>
      <c r="I24" s="100"/>
      <c r="J24" s="100"/>
      <c r="K24" s="100"/>
      <c r="N24" s="100"/>
    </row>
    <row r="25" spans="2:14">
      <c r="B25" s="100"/>
      <c r="C25" s="100"/>
      <c r="D25" s="100"/>
      <c r="E25" s="100"/>
      <c r="F25" s="100"/>
      <c r="G25" s="100"/>
      <c r="H25" s="100"/>
      <c r="I25" s="100"/>
      <c r="J25" s="100"/>
      <c r="K25" s="100"/>
      <c r="N25" s="100"/>
    </row>
    <row r="26" spans="2:14">
      <c r="B26" s="100"/>
      <c r="C26" s="100"/>
      <c r="D26" s="100"/>
      <c r="E26" s="100"/>
      <c r="F26" s="100"/>
      <c r="G26" s="100"/>
      <c r="H26" s="100"/>
      <c r="I26" s="100"/>
      <c r="J26" s="100"/>
      <c r="K26" s="100"/>
      <c r="N26" s="100"/>
    </row>
    <row r="27" spans="2:14">
      <c r="B27" s="100"/>
      <c r="C27" s="100"/>
      <c r="D27" s="100"/>
      <c r="E27" s="100"/>
      <c r="F27" s="100"/>
      <c r="G27" s="100"/>
      <c r="H27" s="100"/>
      <c r="I27" s="100"/>
      <c r="J27" s="100"/>
      <c r="K27" s="100"/>
      <c r="N27" s="100"/>
    </row>
    <row r="28" spans="2:14">
      <c r="B28" s="100"/>
      <c r="C28" s="100"/>
      <c r="D28" s="100"/>
      <c r="E28" s="100"/>
      <c r="F28" s="100"/>
      <c r="G28" s="100"/>
      <c r="H28" s="100"/>
      <c r="I28" s="100"/>
      <c r="J28" s="100"/>
      <c r="K28" s="100"/>
      <c r="N28" s="100"/>
    </row>
    <row r="29" spans="2:14">
      <c r="B29" s="100"/>
      <c r="C29" s="100"/>
      <c r="D29" s="100"/>
      <c r="E29" s="100"/>
      <c r="F29" s="100"/>
      <c r="G29" s="100"/>
      <c r="H29" s="100"/>
      <c r="I29" s="100"/>
      <c r="J29" s="100"/>
      <c r="K29" s="100"/>
      <c r="N29" s="100"/>
    </row>
    <row r="30" spans="2:14">
      <c r="B30" s="100"/>
      <c r="C30" s="100"/>
      <c r="D30" s="100"/>
      <c r="E30" s="100"/>
      <c r="F30" s="100"/>
      <c r="G30" s="100"/>
      <c r="H30" s="100"/>
      <c r="I30" s="100"/>
      <c r="J30" s="100"/>
      <c r="K30" s="100"/>
      <c r="N30" s="100"/>
    </row>
    <row r="31" spans="2:14">
      <c r="B31" s="100"/>
      <c r="C31" s="100"/>
      <c r="D31" s="100"/>
      <c r="E31" s="100"/>
      <c r="F31" s="100"/>
      <c r="G31" s="100"/>
      <c r="H31" s="100"/>
      <c r="I31" s="100"/>
      <c r="J31" s="100"/>
      <c r="K31" s="100"/>
      <c r="N31" s="100"/>
    </row>
    <row r="32" spans="2:14">
      <c r="B32" s="100"/>
      <c r="C32" s="100"/>
      <c r="D32" s="100"/>
      <c r="E32" s="100"/>
      <c r="F32" s="100"/>
      <c r="G32" s="100"/>
      <c r="H32" s="100"/>
      <c r="I32" s="100"/>
      <c r="J32" s="100"/>
      <c r="K32" s="100"/>
      <c r="N32" s="100"/>
    </row>
    <row r="33" spans="2:14">
      <c r="B33" s="100"/>
      <c r="C33" s="100"/>
      <c r="D33" s="100"/>
      <c r="E33" s="100"/>
      <c r="F33" s="100"/>
      <c r="G33" s="100"/>
      <c r="H33" s="100"/>
      <c r="I33" s="100"/>
      <c r="J33" s="100"/>
      <c r="K33" s="100"/>
      <c r="N33" s="100"/>
    </row>
    <row r="34" spans="2:14">
      <c r="B34" s="100"/>
      <c r="C34" s="100"/>
      <c r="D34" s="100"/>
      <c r="E34" s="100"/>
      <c r="F34" s="100"/>
      <c r="G34" s="100"/>
      <c r="H34" s="100"/>
      <c r="I34" s="100"/>
      <c r="J34" s="100"/>
      <c r="K34" s="100"/>
      <c r="N34" s="100"/>
    </row>
    <row r="35" spans="2:14">
      <c r="B35" s="100"/>
      <c r="C35" s="100"/>
      <c r="D35" s="100"/>
      <c r="E35" s="100"/>
      <c r="F35" s="100"/>
      <c r="G35" s="100"/>
      <c r="H35" s="100"/>
      <c r="I35" s="100"/>
      <c r="J35" s="100"/>
      <c r="K35" s="100"/>
      <c r="N35" s="100"/>
    </row>
    <row r="36" spans="2:14">
      <c r="B36" s="100"/>
      <c r="C36" s="100"/>
      <c r="D36" s="100"/>
      <c r="E36" s="100"/>
      <c r="F36" s="100"/>
      <c r="G36" s="100"/>
      <c r="H36" s="100"/>
      <c r="I36" s="100"/>
      <c r="J36" s="100"/>
      <c r="K36" s="100"/>
      <c r="N36" s="100"/>
    </row>
    <row r="37" spans="2:14">
      <c r="B37" s="100"/>
      <c r="C37" s="100"/>
      <c r="D37" s="100"/>
      <c r="E37" s="100"/>
      <c r="F37" s="100"/>
      <c r="G37" s="100"/>
      <c r="H37" s="102" t="s">
        <v>66</v>
      </c>
      <c r="I37" s="100"/>
      <c r="J37" s="100"/>
      <c r="K37" s="100"/>
      <c r="N37" s="100"/>
    </row>
    <row r="38" spans="2:14">
      <c r="B38" s="100"/>
      <c r="C38" s="100"/>
      <c r="D38" s="100"/>
      <c r="E38" s="100"/>
      <c r="F38" s="100"/>
      <c r="G38" s="100"/>
      <c r="H38" s="100"/>
      <c r="I38" s="100"/>
      <c r="J38" s="100"/>
      <c r="K38" s="100"/>
      <c r="N38" s="100"/>
    </row>
    <row r="39" spans="2:14">
      <c r="B39" s="100"/>
      <c r="C39" s="100"/>
      <c r="D39" s="100"/>
      <c r="E39" s="100"/>
      <c r="F39" s="100"/>
      <c r="G39" s="100"/>
      <c r="H39" s="100"/>
      <c r="I39" s="100"/>
      <c r="J39" s="100"/>
      <c r="K39" s="100"/>
      <c r="N39" s="100"/>
    </row>
    <row r="40" spans="2:14">
      <c r="B40" s="100"/>
      <c r="C40" s="100"/>
      <c r="D40" s="100"/>
      <c r="E40" s="100"/>
      <c r="F40" s="100"/>
      <c r="G40" s="100"/>
      <c r="H40" s="100"/>
      <c r="I40" s="100"/>
      <c r="J40" s="100"/>
      <c r="K40" s="100"/>
      <c r="N40" s="100"/>
    </row>
    <row r="41" spans="2:14">
      <c r="B41" s="100"/>
      <c r="C41" s="100"/>
      <c r="D41" s="100"/>
      <c r="E41" s="100"/>
      <c r="F41" s="100"/>
      <c r="G41" s="100"/>
      <c r="H41" s="100"/>
      <c r="I41" s="100"/>
      <c r="J41" s="100"/>
      <c r="K41" s="100"/>
      <c r="N41" s="100"/>
    </row>
    <row r="42" spans="2:14">
      <c r="B42" s="100"/>
      <c r="C42" s="100"/>
      <c r="D42" s="100"/>
      <c r="E42" s="102" t="s">
        <v>67</v>
      </c>
      <c r="F42" s="100"/>
      <c r="G42" s="100"/>
      <c r="H42" s="100"/>
      <c r="I42" s="100"/>
      <c r="J42" s="100"/>
      <c r="K42" s="100"/>
      <c r="N42" s="100"/>
    </row>
    <row r="43" spans="2:14">
      <c r="B43" s="100"/>
      <c r="C43" s="100"/>
      <c r="D43" s="100"/>
      <c r="E43" s="100"/>
      <c r="F43" s="100"/>
      <c r="G43" s="100"/>
      <c r="H43" s="100"/>
      <c r="I43" s="100"/>
      <c r="J43" s="100"/>
      <c r="K43" s="100"/>
      <c r="N43" s="100"/>
    </row>
    <row r="44" spans="2:14">
      <c r="B44" s="100"/>
      <c r="C44" s="100"/>
      <c r="D44" s="100"/>
      <c r="E44" s="100"/>
      <c r="F44" s="100"/>
      <c r="G44" s="100"/>
      <c r="H44" s="100"/>
      <c r="I44" s="100"/>
      <c r="J44" s="100"/>
      <c r="K44" s="100"/>
      <c r="N44" s="100"/>
    </row>
    <row r="45" spans="2:14">
      <c r="B45" s="100"/>
      <c r="C45" s="100"/>
      <c r="D45" s="100"/>
      <c r="E45" s="100"/>
      <c r="F45" s="100"/>
      <c r="G45" s="100"/>
      <c r="H45" s="100"/>
      <c r="I45" s="100"/>
      <c r="J45" s="100"/>
      <c r="K45" s="100"/>
      <c r="N45" s="100"/>
    </row>
    <row r="46" spans="2:14">
      <c r="B46" s="100"/>
      <c r="C46" s="100"/>
      <c r="D46" s="100"/>
      <c r="E46" s="100"/>
      <c r="F46" s="100"/>
      <c r="G46" s="100"/>
      <c r="H46" s="100"/>
      <c r="I46" s="100"/>
      <c r="J46" s="100"/>
      <c r="K46" s="100"/>
      <c r="N46" s="100"/>
    </row>
    <row r="47" spans="2:14">
      <c r="B47" s="100"/>
      <c r="C47" s="100"/>
      <c r="D47" s="100"/>
      <c r="E47" s="100"/>
      <c r="F47" s="100"/>
      <c r="G47" s="100"/>
      <c r="H47" s="100"/>
      <c r="I47" s="100"/>
      <c r="J47" s="102" t="s">
        <v>66</v>
      </c>
      <c r="K47" s="100"/>
      <c r="N47" s="100"/>
    </row>
    <row r="48" spans="2:14">
      <c r="B48" s="100"/>
      <c r="C48" s="100"/>
      <c r="D48" s="100"/>
      <c r="E48" s="100"/>
      <c r="F48" s="100"/>
      <c r="G48" s="100"/>
      <c r="H48" s="100"/>
      <c r="I48" s="100"/>
      <c r="J48" s="100"/>
      <c r="K48" s="100"/>
      <c r="N48" s="100"/>
    </row>
    <row r="49" spans="2:14">
      <c r="B49" s="100"/>
      <c r="C49" s="100"/>
      <c r="D49" s="100"/>
      <c r="E49" s="100"/>
      <c r="F49" s="100"/>
      <c r="G49" s="100"/>
      <c r="H49" s="100"/>
      <c r="I49" s="100"/>
      <c r="J49" s="100"/>
      <c r="K49" s="100"/>
      <c r="N49" s="100"/>
    </row>
    <row r="50" spans="2:14">
      <c r="B50" s="100"/>
      <c r="C50" s="100"/>
      <c r="D50" s="100"/>
      <c r="E50" s="100"/>
      <c r="F50" s="100"/>
      <c r="G50" s="100"/>
      <c r="H50" s="100"/>
      <c r="I50" s="100"/>
      <c r="J50" s="100"/>
      <c r="K50" s="100"/>
      <c r="N50" s="100"/>
    </row>
    <row r="51" spans="2:14">
      <c r="B51" s="100"/>
      <c r="C51" s="100"/>
      <c r="D51" s="100"/>
      <c r="E51" s="100"/>
      <c r="F51" s="100"/>
      <c r="G51" s="100"/>
      <c r="H51" s="100"/>
      <c r="I51" s="100"/>
      <c r="J51" s="100"/>
      <c r="K51" s="100"/>
      <c r="N51" s="100"/>
    </row>
    <row r="52" spans="2:14">
      <c r="B52" s="100"/>
      <c r="C52" s="100"/>
      <c r="D52" s="100"/>
      <c r="E52" s="100"/>
      <c r="F52" s="100"/>
      <c r="G52" s="100"/>
      <c r="H52" s="100"/>
      <c r="I52" s="100"/>
      <c r="J52" s="102" t="s">
        <v>67</v>
      </c>
      <c r="K52" s="100"/>
      <c r="N52" s="100"/>
    </row>
    <row r="53" spans="2:14">
      <c r="B53" s="100"/>
      <c r="C53" s="100"/>
      <c r="D53" s="100"/>
      <c r="E53" s="100"/>
      <c r="F53" s="100"/>
      <c r="G53" s="100"/>
      <c r="H53" s="100"/>
      <c r="I53" s="100"/>
      <c r="J53" s="100"/>
      <c r="K53" s="100"/>
      <c r="N53" s="100"/>
    </row>
    <row r="54" spans="2:14">
      <c r="B54" s="100"/>
      <c r="C54" s="100"/>
      <c r="D54" s="100"/>
      <c r="E54" s="100"/>
      <c r="F54" s="100"/>
      <c r="G54" s="100"/>
      <c r="H54" s="100"/>
      <c r="I54" s="100"/>
      <c r="J54" s="100"/>
      <c r="K54" s="100"/>
      <c r="N54" s="100"/>
    </row>
    <row r="55" spans="2:14">
      <c r="C55" s="100"/>
      <c r="N55" s="100"/>
    </row>
    <row r="56" spans="2:14">
      <c r="C56" s="100"/>
      <c r="N56" s="100"/>
    </row>
    <row r="57" spans="2:14">
      <c r="C57" s="100"/>
      <c r="D57" s="100"/>
      <c r="E57" s="100"/>
      <c r="F57" s="100"/>
      <c r="G57" s="100"/>
      <c r="H57" s="100"/>
      <c r="I57" s="100"/>
      <c r="J57" s="100"/>
      <c r="K57" s="100"/>
      <c r="L57" s="100"/>
      <c r="M57" s="100"/>
      <c r="N57" s="100"/>
    </row>
    <row r="58" spans="2:14">
      <c r="C58" s="100"/>
      <c r="D58" s="100"/>
      <c r="E58" s="100"/>
      <c r="F58" s="100"/>
      <c r="G58" s="100"/>
      <c r="H58" s="100"/>
      <c r="I58" s="100"/>
      <c r="J58" s="100"/>
      <c r="K58" s="100"/>
      <c r="L58" s="100"/>
      <c r="M58" s="100"/>
      <c r="N58" s="100"/>
    </row>
    <row r="59" spans="2:14">
      <c r="C59" s="100"/>
      <c r="D59" s="100"/>
      <c r="E59" s="100"/>
      <c r="F59" s="100"/>
      <c r="G59" s="100"/>
      <c r="H59" s="100"/>
      <c r="I59" s="100"/>
      <c r="J59" s="100"/>
      <c r="K59" s="100"/>
      <c r="L59" s="100"/>
      <c r="M59" s="100"/>
      <c r="N59" s="100"/>
    </row>
  </sheetData>
  <phoneticPr fontId="10"/>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6414F-C765-40B7-BEDE-6F071256FCA3}">
  <sheetPr>
    <tabColor theme="5" tint="0.39997558519241921"/>
  </sheetPr>
  <dimension ref="B2:B17"/>
  <sheetViews>
    <sheetView topLeftCell="A10" zoomScale="85" zoomScaleNormal="85" workbookViewId="0">
      <selection activeCell="V29" sqref="V29"/>
    </sheetView>
  </sheetViews>
  <sheetFormatPr defaultRowHeight="14.25"/>
  <sheetData>
    <row r="2" spans="2:2" ht="26.25">
      <c r="B2" s="54" t="s">
        <v>16</v>
      </c>
    </row>
    <row r="3" spans="2:2">
      <c r="B3" s="56" t="s">
        <v>17</v>
      </c>
    </row>
    <row r="4" spans="2:2">
      <c r="B4" s="56" t="s">
        <v>18</v>
      </c>
    </row>
    <row r="5" spans="2:2">
      <c r="B5" s="56" t="s">
        <v>19</v>
      </c>
    </row>
    <row r="6" spans="2:2">
      <c r="B6" s="56" t="s">
        <v>20</v>
      </c>
    </row>
    <row r="7" spans="2:2" ht="15">
      <c r="B7" s="55"/>
    </row>
    <row r="8" spans="2:2">
      <c r="B8" s="56" t="s">
        <v>21</v>
      </c>
    </row>
    <row r="9" spans="2:2" ht="15">
      <c r="B9" s="55"/>
    </row>
    <row r="10" spans="2:2">
      <c r="B10" s="56" t="s">
        <v>22</v>
      </c>
    </row>
    <row r="11" spans="2:2" ht="15">
      <c r="B11" s="55" t="s">
        <v>23</v>
      </c>
    </row>
    <row r="12" spans="2:2" ht="15">
      <c r="B12" s="55" t="s">
        <v>24</v>
      </c>
    </row>
    <row r="13" spans="2:2" ht="15">
      <c r="B13" s="55" t="s">
        <v>25</v>
      </c>
    </row>
    <row r="14" spans="2:2" ht="15">
      <c r="B14" s="55"/>
    </row>
    <row r="15" spans="2:2">
      <c r="B15" s="56" t="s">
        <v>26</v>
      </c>
    </row>
    <row r="16" spans="2:2">
      <c r="B16" s="56" t="s">
        <v>27</v>
      </c>
    </row>
    <row r="17" spans="2:2">
      <c r="B17" s="56" t="s">
        <v>28</v>
      </c>
    </row>
  </sheetData>
  <phoneticPr fontId="10"/>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0675F-5A5C-42A2-AF34-5CFF3BC8B8FA}">
  <sheetPr>
    <tabColor theme="4" tint="0.39997558519241921"/>
  </sheetPr>
  <dimension ref="B2:E5"/>
  <sheetViews>
    <sheetView workbookViewId="0">
      <selection activeCell="E13" sqref="E13"/>
    </sheetView>
  </sheetViews>
  <sheetFormatPr defaultRowHeight="14.25"/>
  <sheetData>
    <row r="2" spans="2:5" ht="24">
      <c r="B2" s="103" t="s">
        <v>72</v>
      </c>
      <c r="C2" s="100"/>
      <c r="D2" s="100"/>
      <c r="E2" s="100"/>
    </row>
    <row r="3" spans="2:5">
      <c r="B3" s="100"/>
      <c r="C3" s="100"/>
      <c r="D3" s="100"/>
      <c r="E3" s="100"/>
    </row>
    <row r="4" spans="2:5" ht="18.75">
      <c r="B4" s="104" t="s">
        <v>73</v>
      </c>
      <c r="C4" s="100"/>
      <c r="D4" s="100"/>
      <c r="E4" s="100"/>
    </row>
    <row r="5" spans="2:5" ht="24.75" customHeight="1">
      <c r="B5" s="105" t="s">
        <v>74</v>
      </c>
      <c r="C5" s="100"/>
      <c r="D5" s="100"/>
      <c r="E5" s="100"/>
    </row>
  </sheetData>
  <phoneticPr fontId="1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D6BCE-21DD-4C78-B960-30AB7CE6FEF0}">
  <sheetPr>
    <tabColor theme="4" tint="0.39997558519241921"/>
  </sheetPr>
  <dimension ref="B2:B10"/>
  <sheetViews>
    <sheetView workbookViewId="0">
      <selection activeCell="E16" sqref="E16"/>
    </sheetView>
  </sheetViews>
  <sheetFormatPr defaultRowHeight="14.25"/>
  <sheetData>
    <row r="2" spans="2:2" ht="21">
      <c r="B2" s="106" t="s">
        <v>75</v>
      </c>
    </row>
    <row r="3" spans="2:2" ht="18.75">
      <c r="B3" s="107" t="s">
        <v>76</v>
      </c>
    </row>
    <row r="4" spans="2:2" ht="18.75">
      <c r="B4" s="107" t="s">
        <v>77</v>
      </c>
    </row>
    <row r="5" spans="2:2" ht="18.75">
      <c r="B5" s="107" t="s">
        <v>82</v>
      </c>
    </row>
    <row r="6" spans="2:2" ht="18.75">
      <c r="B6" s="107" t="s">
        <v>78</v>
      </c>
    </row>
    <row r="7" spans="2:2" ht="18.75">
      <c r="B7" s="107" t="s">
        <v>81</v>
      </c>
    </row>
    <row r="8" spans="2:2" ht="18.75">
      <c r="B8" s="107" t="s">
        <v>79</v>
      </c>
    </row>
    <row r="9" spans="2:2" ht="18.75">
      <c r="B9" s="107" t="s">
        <v>80</v>
      </c>
    </row>
    <row r="10" spans="2:2" ht="18.75">
      <c r="B10" s="107" t="s">
        <v>83</v>
      </c>
    </row>
  </sheetData>
  <phoneticPr fontId="1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4C72B-6DF4-41AF-AAE5-AA41CBF673FA}">
  <sheetPr>
    <tabColor theme="4" tint="0.39997558519241921"/>
  </sheetPr>
  <dimension ref="A1"/>
  <sheetViews>
    <sheetView workbookViewId="0">
      <selection activeCell="B3" sqref="B3"/>
    </sheetView>
  </sheetViews>
  <sheetFormatPr defaultRowHeight="14.25"/>
  <sheetData/>
  <phoneticPr fontId="1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E483C-F1D0-4DBC-B142-A0B85051730F}">
  <sheetPr>
    <tabColor theme="9" tint="0.39997558519241921"/>
  </sheetPr>
  <dimension ref="A1:Z1000"/>
  <sheetViews>
    <sheetView tabSelected="1" workbookViewId="0">
      <selection activeCell="H24" sqref="H24"/>
    </sheetView>
  </sheetViews>
  <sheetFormatPr defaultColWidth="12.625" defaultRowHeight="15" customHeight="1"/>
  <cols>
    <col min="1" max="1" width="3.75" style="57" customWidth="1"/>
    <col min="2" max="3" width="3" style="57" customWidth="1"/>
    <col min="4" max="4" width="3.5" style="57" customWidth="1"/>
    <col min="5" max="5" width="22.25" style="57" customWidth="1"/>
    <col min="6" max="6" width="8.875" style="57" customWidth="1"/>
    <col min="7" max="7" width="8" style="57" customWidth="1"/>
    <col min="8" max="8" width="49.5" style="57" customWidth="1"/>
    <col min="9" max="9" width="15.375" style="57" customWidth="1"/>
    <col min="10" max="10" width="16.125" style="57" customWidth="1"/>
    <col min="11" max="26" width="7.625" style="57" customWidth="1"/>
    <col min="27" max="16384" width="12.625" style="57"/>
  </cols>
  <sheetData>
    <row r="1" spans="1:26" ht="13.5" customHeight="1">
      <c r="D1" s="58"/>
    </row>
    <row r="2" spans="1:26" ht="26.25" customHeight="1">
      <c r="A2" s="59"/>
      <c r="B2" s="60" t="s">
        <v>29</v>
      </c>
      <c r="C2" s="59"/>
      <c r="D2" s="61"/>
      <c r="E2" s="59"/>
      <c r="F2" s="59"/>
      <c r="G2" s="59"/>
      <c r="H2" s="59"/>
      <c r="I2" s="59"/>
      <c r="J2" s="59"/>
      <c r="K2" s="59"/>
      <c r="L2" s="59"/>
      <c r="M2" s="59"/>
      <c r="N2" s="59"/>
      <c r="O2" s="59"/>
      <c r="P2" s="59"/>
      <c r="Q2" s="59"/>
      <c r="R2" s="59"/>
      <c r="S2" s="59"/>
      <c r="T2" s="59"/>
      <c r="U2" s="59"/>
      <c r="V2" s="59"/>
      <c r="W2" s="59"/>
      <c r="X2" s="59"/>
      <c r="Y2" s="59"/>
      <c r="Z2" s="59"/>
    </row>
    <row r="3" spans="1:26" ht="13.5" customHeight="1">
      <c r="A3" s="59"/>
      <c r="B3" s="59"/>
      <c r="C3" s="59" t="s">
        <v>30</v>
      </c>
      <c r="D3" s="61"/>
      <c r="E3" s="59"/>
      <c r="F3" s="59"/>
      <c r="G3" s="59"/>
      <c r="H3" s="59"/>
      <c r="I3" s="59"/>
      <c r="J3" s="59"/>
      <c r="K3" s="59"/>
      <c r="L3" s="59"/>
      <c r="M3" s="59"/>
      <c r="N3" s="59"/>
      <c r="O3" s="59"/>
      <c r="P3" s="59"/>
      <c r="Q3" s="59"/>
      <c r="R3" s="59"/>
      <c r="S3" s="59"/>
      <c r="T3" s="59"/>
      <c r="U3" s="59"/>
      <c r="V3" s="59"/>
      <c r="W3" s="59"/>
      <c r="X3" s="59"/>
      <c r="Y3" s="59"/>
      <c r="Z3" s="59"/>
    </row>
    <row r="4" spans="1:26" ht="13.5" customHeight="1">
      <c r="A4" s="59"/>
      <c r="B4" s="59"/>
      <c r="C4" s="59" t="s">
        <v>31</v>
      </c>
      <c r="D4" s="61"/>
      <c r="E4" s="59"/>
      <c r="F4" s="59"/>
      <c r="G4" s="59"/>
      <c r="H4" s="59"/>
      <c r="I4" s="59"/>
      <c r="J4" s="59"/>
      <c r="K4" s="59"/>
      <c r="L4" s="59"/>
      <c r="M4" s="59"/>
      <c r="N4" s="59"/>
      <c r="O4" s="59"/>
      <c r="P4" s="59"/>
      <c r="Q4" s="59"/>
      <c r="R4" s="59"/>
      <c r="S4" s="59"/>
      <c r="T4" s="59"/>
      <c r="U4" s="59"/>
      <c r="V4" s="59"/>
      <c r="W4" s="59"/>
      <c r="X4" s="59"/>
      <c r="Y4" s="59"/>
      <c r="Z4" s="59"/>
    </row>
    <row r="5" spans="1:26" ht="13.5" customHeight="1">
      <c r="A5" s="59"/>
      <c r="B5" s="59"/>
      <c r="C5" s="59" t="s">
        <v>32</v>
      </c>
      <c r="D5" s="61"/>
      <c r="E5" s="59"/>
      <c r="F5" s="59"/>
      <c r="G5" s="59"/>
      <c r="H5" s="59"/>
      <c r="I5" s="59"/>
      <c r="J5" s="59"/>
      <c r="K5" s="59"/>
      <c r="L5" s="59"/>
      <c r="M5" s="59"/>
      <c r="N5" s="59"/>
      <c r="O5" s="59"/>
      <c r="P5" s="59"/>
      <c r="Q5" s="59"/>
      <c r="R5" s="59"/>
      <c r="S5" s="59"/>
      <c r="T5" s="59"/>
      <c r="U5" s="59"/>
      <c r="V5" s="59"/>
      <c r="W5" s="59"/>
      <c r="X5" s="59"/>
      <c r="Y5" s="59"/>
      <c r="Z5" s="59"/>
    </row>
    <row r="6" spans="1:26" ht="13.5" customHeight="1">
      <c r="A6" s="59"/>
      <c r="B6" s="59"/>
      <c r="C6" s="59" t="s">
        <v>33</v>
      </c>
      <c r="D6" s="61"/>
      <c r="E6" s="59"/>
      <c r="F6" s="59"/>
      <c r="G6" s="59"/>
      <c r="H6" s="59"/>
      <c r="I6" s="59"/>
      <c r="J6" s="59"/>
      <c r="K6" s="59"/>
      <c r="L6" s="59"/>
      <c r="M6" s="59"/>
      <c r="N6" s="59"/>
      <c r="O6" s="59"/>
      <c r="P6" s="59"/>
      <c r="Q6" s="59"/>
      <c r="R6" s="59"/>
      <c r="S6" s="59"/>
      <c r="T6" s="59"/>
      <c r="U6" s="59"/>
      <c r="V6" s="59"/>
      <c r="W6" s="59"/>
      <c r="X6" s="59"/>
      <c r="Y6" s="59"/>
      <c r="Z6" s="59"/>
    </row>
    <row r="7" spans="1:26" ht="13.5" customHeight="1">
      <c r="A7" s="59"/>
      <c r="B7" s="59"/>
      <c r="C7" s="59" t="s">
        <v>34</v>
      </c>
      <c r="D7" s="61"/>
      <c r="E7" s="59"/>
      <c r="F7" s="59"/>
      <c r="G7" s="59"/>
      <c r="H7" s="59"/>
      <c r="I7" s="59"/>
      <c r="J7" s="59"/>
      <c r="K7" s="59"/>
      <c r="L7" s="59"/>
      <c r="M7" s="59"/>
      <c r="N7" s="59"/>
      <c r="O7" s="59"/>
      <c r="P7" s="59"/>
      <c r="Q7" s="59"/>
      <c r="R7" s="59"/>
      <c r="S7" s="59"/>
      <c r="T7" s="59"/>
      <c r="U7" s="59"/>
      <c r="V7" s="59"/>
      <c r="W7" s="59"/>
      <c r="X7" s="59"/>
      <c r="Y7" s="59"/>
      <c r="Z7" s="59"/>
    </row>
    <row r="8" spans="1:26" ht="13.5" customHeight="1">
      <c r="A8" s="59"/>
      <c r="B8" s="59"/>
      <c r="C8" s="59" t="s">
        <v>35</v>
      </c>
      <c r="D8" s="61"/>
      <c r="E8" s="59"/>
      <c r="F8" s="59"/>
      <c r="G8" s="59"/>
      <c r="H8" s="59"/>
      <c r="I8" s="59"/>
      <c r="J8" s="59"/>
      <c r="K8" s="59"/>
      <c r="L8" s="59"/>
      <c r="M8" s="59"/>
      <c r="N8" s="59"/>
      <c r="O8" s="59"/>
      <c r="P8" s="59"/>
      <c r="Q8" s="59"/>
      <c r="R8" s="59"/>
      <c r="S8" s="59"/>
      <c r="T8" s="59"/>
      <c r="U8" s="59"/>
      <c r="V8" s="59"/>
      <c r="W8" s="59"/>
      <c r="X8" s="59"/>
      <c r="Y8" s="59"/>
      <c r="Z8" s="59"/>
    </row>
    <row r="9" spans="1:26" ht="13.5" customHeight="1">
      <c r="D9" s="58"/>
    </row>
    <row r="10" spans="1:26" s="84" customFormat="1" ht="13.5" customHeight="1">
      <c r="B10" s="85" t="s">
        <v>36</v>
      </c>
      <c r="C10" s="85"/>
      <c r="D10" s="86"/>
    </row>
    <row r="11" spans="1:26" s="84" customFormat="1" ht="13.5" customHeight="1">
      <c r="B11" s="85"/>
      <c r="C11" s="85" t="s">
        <v>37</v>
      </c>
      <c r="D11" s="86"/>
    </row>
    <row r="12" spans="1:26" ht="13.5" customHeight="1">
      <c r="D12" s="62" t="s">
        <v>38</v>
      </c>
      <c r="E12" s="63" t="s">
        <v>39</v>
      </c>
      <c r="F12" s="62" t="s">
        <v>40</v>
      </c>
      <c r="G12" s="63" t="s">
        <v>41</v>
      </c>
      <c r="H12" s="62" t="s">
        <v>42</v>
      </c>
      <c r="I12" s="62" t="s">
        <v>43</v>
      </c>
      <c r="J12" s="62" t="s">
        <v>44</v>
      </c>
    </row>
    <row r="13" spans="1:26" ht="13.5" customHeight="1">
      <c r="D13" s="64">
        <v>1</v>
      </c>
      <c r="E13" s="65"/>
      <c r="F13" s="66"/>
      <c r="G13" s="67"/>
      <c r="H13" s="68"/>
      <c r="I13" s="69"/>
      <c r="J13" s="70"/>
      <c r="K13" s="71"/>
    </row>
    <row r="14" spans="1:26" ht="29.25" customHeight="1">
      <c r="D14" s="73">
        <v>2</v>
      </c>
      <c r="E14" s="74"/>
      <c r="F14" s="75"/>
      <c r="G14" s="76"/>
      <c r="H14" s="77"/>
      <c r="I14" s="69"/>
      <c r="J14" s="78"/>
      <c r="K14" s="71"/>
    </row>
    <row r="15" spans="1:26" ht="29.25" customHeight="1">
      <c r="D15" s="73">
        <v>3</v>
      </c>
      <c r="E15" s="74"/>
      <c r="F15" s="75"/>
      <c r="G15" s="76"/>
      <c r="H15" s="79"/>
      <c r="I15" s="69"/>
      <c r="J15" s="78"/>
      <c r="K15" s="71"/>
    </row>
    <row r="16" spans="1:26" ht="13.5" customHeight="1">
      <c r="D16" s="58"/>
      <c r="I16" s="80"/>
    </row>
    <row r="17" spans="1:26" s="84" customFormat="1" ht="13.5" customHeight="1">
      <c r="B17" s="85"/>
      <c r="C17" s="85" t="s">
        <v>45</v>
      </c>
      <c r="D17" s="86"/>
    </row>
    <row r="18" spans="1:26" ht="13.5" customHeight="1">
      <c r="D18" s="81" t="s">
        <v>38</v>
      </c>
      <c r="E18" s="81" t="s">
        <v>39</v>
      </c>
      <c r="F18" s="81" t="s">
        <v>40</v>
      </c>
      <c r="G18" s="81" t="s">
        <v>46</v>
      </c>
      <c r="H18" s="81" t="s">
        <v>42</v>
      </c>
      <c r="I18" s="81" t="s">
        <v>43</v>
      </c>
      <c r="J18" s="81" t="s">
        <v>44</v>
      </c>
    </row>
    <row r="19" spans="1:26" ht="13.5" customHeight="1">
      <c r="A19" s="82"/>
      <c r="B19" s="82"/>
      <c r="C19" s="82"/>
      <c r="D19" s="73">
        <v>1</v>
      </c>
      <c r="E19" s="75"/>
      <c r="F19" s="75"/>
      <c r="G19" s="78"/>
      <c r="H19" s="75"/>
      <c r="I19" s="69"/>
      <c r="J19" s="78"/>
      <c r="K19" s="83"/>
      <c r="L19" s="82"/>
      <c r="M19" s="82"/>
      <c r="N19" s="82"/>
      <c r="O19" s="82"/>
      <c r="P19" s="82"/>
      <c r="Q19" s="82"/>
      <c r="R19" s="82"/>
      <c r="S19" s="82"/>
      <c r="T19" s="82"/>
      <c r="U19" s="82"/>
      <c r="V19" s="82"/>
      <c r="W19" s="82"/>
      <c r="X19" s="82"/>
      <c r="Y19" s="82"/>
      <c r="Z19" s="82"/>
    </row>
    <row r="20" spans="1:26" ht="13.5" customHeight="1">
      <c r="A20" s="82"/>
      <c r="B20" s="82"/>
      <c r="C20" s="82"/>
      <c r="D20" s="73">
        <v>2</v>
      </c>
      <c r="E20" s="75"/>
      <c r="F20" s="75"/>
      <c r="G20" s="75"/>
      <c r="H20" s="75"/>
      <c r="I20" s="69"/>
      <c r="J20" s="78"/>
      <c r="K20" s="83"/>
      <c r="L20" s="82"/>
      <c r="M20" s="82"/>
      <c r="N20" s="82"/>
      <c r="O20" s="82"/>
      <c r="P20" s="82"/>
      <c r="Q20" s="82"/>
      <c r="R20" s="82"/>
      <c r="S20" s="82"/>
      <c r="T20" s="82"/>
      <c r="U20" s="82"/>
      <c r="V20" s="82"/>
      <c r="W20" s="82"/>
      <c r="X20" s="82"/>
      <c r="Y20" s="82"/>
      <c r="Z20" s="82"/>
    </row>
    <row r="21" spans="1:26" ht="13.5" customHeight="1">
      <c r="A21" s="82"/>
      <c r="B21" s="82"/>
      <c r="C21" s="82"/>
      <c r="D21" s="73">
        <v>3</v>
      </c>
      <c r="E21" s="75"/>
      <c r="F21" s="75"/>
      <c r="G21" s="75"/>
      <c r="H21" s="75"/>
      <c r="I21" s="69"/>
      <c r="J21" s="78"/>
      <c r="K21" s="83"/>
      <c r="L21" s="82"/>
      <c r="M21" s="82"/>
      <c r="N21" s="82"/>
      <c r="O21" s="82"/>
      <c r="P21" s="82"/>
      <c r="Q21" s="82"/>
      <c r="R21" s="82"/>
      <c r="S21" s="82"/>
      <c r="T21" s="82"/>
      <c r="U21" s="82"/>
      <c r="V21" s="82"/>
      <c r="W21" s="82"/>
      <c r="X21" s="82"/>
      <c r="Y21" s="82"/>
      <c r="Z21" s="82"/>
    </row>
    <row r="22" spans="1:26" ht="13.5" customHeight="1">
      <c r="A22" s="82"/>
      <c r="B22" s="82"/>
      <c r="C22" s="82"/>
      <c r="D22" s="73">
        <v>4</v>
      </c>
      <c r="E22" s="75"/>
      <c r="F22" s="75"/>
      <c r="G22" s="75"/>
      <c r="H22" s="75"/>
      <c r="I22" s="69"/>
      <c r="J22" s="78"/>
      <c r="K22" s="83"/>
      <c r="L22" s="82"/>
      <c r="M22" s="82"/>
      <c r="N22" s="82"/>
      <c r="O22" s="82"/>
      <c r="P22" s="82"/>
      <c r="Q22" s="82"/>
      <c r="R22" s="82"/>
      <c r="S22" s="82"/>
      <c r="T22" s="82"/>
      <c r="U22" s="82"/>
      <c r="V22" s="82"/>
      <c r="W22" s="82"/>
      <c r="X22" s="82"/>
      <c r="Y22" s="82"/>
      <c r="Z22" s="82"/>
    </row>
    <row r="23" spans="1:26" ht="13.5" customHeight="1">
      <c r="A23" s="82"/>
      <c r="B23" s="82"/>
      <c r="C23" s="82"/>
      <c r="D23" s="73">
        <v>5</v>
      </c>
      <c r="E23" s="75"/>
      <c r="F23" s="75"/>
      <c r="G23" s="75"/>
      <c r="H23" s="75"/>
      <c r="I23" s="69"/>
      <c r="J23" s="78"/>
      <c r="K23" s="82"/>
      <c r="L23" s="82"/>
      <c r="M23" s="82"/>
      <c r="N23" s="82"/>
      <c r="O23" s="82"/>
      <c r="P23" s="82"/>
      <c r="Q23" s="82"/>
      <c r="R23" s="82"/>
      <c r="S23" s="82"/>
      <c r="T23" s="82"/>
      <c r="U23" s="82"/>
      <c r="V23" s="82"/>
      <c r="W23" s="82"/>
      <c r="X23" s="82"/>
      <c r="Y23" s="82"/>
      <c r="Z23" s="82"/>
    </row>
    <row r="24" spans="1:26" ht="13.5" customHeight="1">
      <c r="D24" s="58"/>
    </row>
    <row r="25" spans="1:26" ht="13.5" customHeight="1">
      <c r="D25" s="58"/>
    </row>
    <row r="26" spans="1:26" ht="13.5" customHeight="1">
      <c r="B26" s="72" t="s">
        <v>47</v>
      </c>
      <c r="D26" s="58"/>
    </row>
    <row r="27" spans="1:26" ht="13.5" customHeight="1">
      <c r="D27" s="58"/>
    </row>
    <row r="28" spans="1:26" ht="13.5" customHeight="1">
      <c r="D28" s="58"/>
    </row>
    <row r="29" spans="1:26" ht="13.5" customHeight="1">
      <c r="D29" s="58"/>
    </row>
    <row r="30" spans="1:26" ht="13.5" customHeight="1">
      <c r="D30" s="58"/>
    </row>
    <row r="31" spans="1:26" ht="13.5" customHeight="1">
      <c r="D31" s="58"/>
    </row>
    <row r="32" spans="1:26" ht="13.5" customHeight="1">
      <c r="D32" s="58"/>
    </row>
    <row r="33" spans="4:4" ht="13.5" customHeight="1">
      <c r="D33" s="58"/>
    </row>
    <row r="34" spans="4:4" ht="13.5" customHeight="1">
      <c r="D34" s="58"/>
    </row>
    <row r="35" spans="4:4" ht="13.5" customHeight="1">
      <c r="D35" s="58"/>
    </row>
    <row r="36" spans="4:4" ht="13.5" customHeight="1">
      <c r="D36" s="58"/>
    </row>
    <row r="37" spans="4:4" ht="13.5" customHeight="1">
      <c r="D37" s="58"/>
    </row>
    <row r="38" spans="4:4" ht="13.5" customHeight="1">
      <c r="D38" s="58"/>
    </row>
    <row r="39" spans="4:4" ht="13.5" customHeight="1">
      <c r="D39" s="58"/>
    </row>
    <row r="40" spans="4:4" ht="13.5" customHeight="1">
      <c r="D40" s="58"/>
    </row>
    <row r="41" spans="4:4" ht="13.5" customHeight="1">
      <c r="D41" s="58"/>
    </row>
    <row r="42" spans="4:4" ht="13.5" customHeight="1">
      <c r="D42" s="58"/>
    </row>
    <row r="43" spans="4:4" ht="13.5" customHeight="1">
      <c r="D43" s="58"/>
    </row>
    <row r="44" spans="4:4" ht="13.5" customHeight="1">
      <c r="D44" s="58"/>
    </row>
    <row r="45" spans="4:4" ht="13.5" customHeight="1">
      <c r="D45" s="58"/>
    </row>
    <row r="46" spans="4:4" ht="13.5" customHeight="1">
      <c r="D46" s="58"/>
    </row>
    <row r="47" spans="4:4" ht="13.5" customHeight="1">
      <c r="D47" s="58"/>
    </row>
    <row r="48" spans="4:4" ht="13.5" customHeight="1">
      <c r="D48" s="58"/>
    </row>
    <row r="49" spans="4:4" ht="13.5" customHeight="1">
      <c r="D49" s="58"/>
    </row>
    <row r="50" spans="4:4" ht="13.5" customHeight="1">
      <c r="D50" s="58"/>
    </row>
    <row r="51" spans="4:4" ht="13.5" customHeight="1">
      <c r="D51" s="58"/>
    </row>
    <row r="52" spans="4:4" ht="13.5" customHeight="1">
      <c r="D52" s="58"/>
    </row>
    <row r="53" spans="4:4" ht="13.5" customHeight="1">
      <c r="D53" s="58"/>
    </row>
    <row r="54" spans="4:4" ht="13.5" customHeight="1">
      <c r="D54" s="58"/>
    </row>
    <row r="55" spans="4:4" ht="13.5" customHeight="1">
      <c r="D55" s="58"/>
    </row>
    <row r="56" spans="4:4" ht="13.5" customHeight="1">
      <c r="D56" s="58"/>
    </row>
    <row r="57" spans="4:4" ht="13.5" customHeight="1">
      <c r="D57" s="58"/>
    </row>
    <row r="58" spans="4:4" ht="13.5" customHeight="1">
      <c r="D58" s="58"/>
    </row>
    <row r="59" spans="4:4" ht="13.5" customHeight="1">
      <c r="D59" s="58"/>
    </row>
    <row r="60" spans="4:4" ht="13.5" customHeight="1">
      <c r="D60" s="58"/>
    </row>
    <row r="61" spans="4:4" ht="13.5" customHeight="1">
      <c r="D61" s="58"/>
    </row>
    <row r="62" spans="4:4" ht="13.5" customHeight="1">
      <c r="D62" s="58"/>
    </row>
    <row r="63" spans="4:4" ht="13.5" customHeight="1">
      <c r="D63" s="58"/>
    </row>
    <row r="64" spans="4:4" ht="13.5" customHeight="1">
      <c r="D64" s="58"/>
    </row>
    <row r="65" spans="4:4" ht="13.5" customHeight="1">
      <c r="D65" s="58"/>
    </row>
    <row r="66" spans="4:4" ht="13.5" customHeight="1">
      <c r="D66" s="58"/>
    </row>
    <row r="67" spans="4:4" ht="13.5" customHeight="1">
      <c r="D67" s="58"/>
    </row>
    <row r="68" spans="4:4" ht="13.5" customHeight="1">
      <c r="D68" s="58"/>
    </row>
    <row r="69" spans="4:4" ht="13.5" customHeight="1">
      <c r="D69" s="58"/>
    </row>
    <row r="70" spans="4:4" ht="13.5" customHeight="1">
      <c r="D70" s="58"/>
    </row>
    <row r="71" spans="4:4" ht="13.5" customHeight="1">
      <c r="D71" s="58"/>
    </row>
    <row r="72" spans="4:4" ht="13.5" customHeight="1">
      <c r="D72" s="58"/>
    </row>
    <row r="73" spans="4:4" ht="13.5" customHeight="1">
      <c r="D73" s="58"/>
    </row>
    <row r="74" spans="4:4" ht="13.5" customHeight="1">
      <c r="D74" s="58"/>
    </row>
    <row r="75" spans="4:4" ht="13.5" customHeight="1">
      <c r="D75" s="58"/>
    </row>
    <row r="76" spans="4:4" ht="13.5" customHeight="1">
      <c r="D76" s="58"/>
    </row>
    <row r="77" spans="4:4" ht="13.5" customHeight="1">
      <c r="D77" s="58"/>
    </row>
    <row r="78" spans="4:4" ht="13.5" customHeight="1">
      <c r="D78" s="58"/>
    </row>
    <row r="79" spans="4:4" ht="13.5" customHeight="1">
      <c r="D79" s="58"/>
    </row>
    <row r="80" spans="4:4" ht="13.5" customHeight="1">
      <c r="D80" s="58"/>
    </row>
    <row r="81" spans="4:4" ht="13.5" customHeight="1">
      <c r="D81" s="58"/>
    </row>
    <row r="82" spans="4:4" ht="13.5" customHeight="1">
      <c r="D82" s="58"/>
    </row>
    <row r="83" spans="4:4" ht="13.5" customHeight="1">
      <c r="D83" s="58"/>
    </row>
    <row r="84" spans="4:4" ht="13.5" customHeight="1">
      <c r="D84" s="58"/>
    </row>
    <row r="85" spans="4:4" ht="13.5" customHeight="1">
      <c r="D85" s="58"/>
    </row>
    <row r="86" spans="4:4" ht="13.5" customHeight="1">
      <c r="D86" s="58"/>
    </row>
    <row r="87" spans="4:4" ht="13.5" customHeight="1">
      <c r="D87" s="58"/>
    </row>
    <row r="88" spans="4:4" ht="13.5" customHeight="1">
      <c r="D88" s="58"/>
    </row>
    <row r="89" spans="4:4" ht="13.5" customHeight="1">
      <c r="D89" s="58"/>
    </row>
    <row r="90" spans="4:4" ht="13.5" customHeight="1">
      <c r="D90" s="58"/>
    </row>
    <row r="91" spans="4:4" ht="13.5" customHeight="1">
      <c r="D91" s="58"/>
    </row>
    <row r="92" spans="4:4" ht="13.5" customHeight="1">
      <c r="D92" s="58"/>
    </row>
    <row r="93" spans="4:4" ht="13.5" customHeight="1">
      <c r="D93" s="58"/>
    </row>
    <row r="94" spans="4:4" ht="13.5" customHeight="1">
      <c r="D94" s="58"/>
    </row>
    <row r="95" spans="4:4" ht="13.5" customHeight="1">
      <c r="D95" s="58"/>
    </row>
    <row r="96" spans="4:4" ht="13.5" customHeight="1">
      <c r="D96" s="58"/>
    </row>
    <row r="97" spans="4:4" ht="13.5" customHeight="1">
      <c r="D97" s="58"/>
    </row>
    <row r="98" spans="4:4" ht="13.5" customHeight="1">
      <c r="D98" s="58"/>
    </row>
    <row r="99" spans="4:4" ht="13.5" customHeight="1">
      <c r="D99" s="58"/>
    </row>
    <row r="100" spans="4:4" ht="13.5" customHeight="1">
      <c r="D100" s="58"/>
    </row>
    <row r="101" spans="4:4" ht="13.5" customHeight="1">
      <c r="D101" s="58"/>
    </row>
    <row r="102" spans="4:4" ht="13.5" customHeight="1">
      <c r="D102" s="58"/>
    </row>
    <row r="103" spans="4:4" ht="13.5" customHeight="1">
      <c r="D103" s="58"/>
    </row>
    <row r="104" spans="4:4" ht="13.5" customHeight="1">
      <c r="D104" s="58"/>
    </row>
    <row r="105" spans="4:4" ht="13.5" customHeight="1">
      <c r="D105" s="58"/>
    </row>
    <row r="106" spans="4:4" ht="13.5" customHeight="1">
      <c r="D106" s="58"/>
    </row>
    <row r="107" spans="4:4" ht="13.5" customHeight="1">
      <c r="D107" s="58"/>
    </row>
    <row r="108" spans="4:4" ht="13.5" customHeight="1">
      <c r="D108" s="58"/>
    </row>
    <row r="109" spans="4:4" ht="13.5" customHeight="1">
      <c r="D109" s="58"/>
    </row>
    <row r="110" spans="4:4" ht="13.5" customHeight="1">
      <c r="D110" s="58"/>
    </row>
    <row r="111" spans="4:4" ht="13.5" customHeight="1">
      <c r="D111" s="58"/>
    </row>
    <row r="112" spans="4:4" ht="13.5" customHeight="1">
      <c r="D112" s="58"/>
    </row>
    <row r="113" spans="4:4" ht="13.5" customHeight="1">
      <c r="D113" s="58"/>
    </row>
    <row r="114" spans="4:4" ht="13.5" customHeight="1">
      <c r="D114" s="58"/>
    </row>
    <row r="115" spans="4:4" ht="13.5" customHeight="1">
      <c r="D115" s="58"/>
    </row>
    <row r="116" spans="4:4" ht="13.5" customHeight="1">
      <c r="D116" s="58"/>
    </row>
    <row r="117" spans="4:4" ht="13.5" customHeight="1">
      <c r="D117" s="58"/>
    </row>
    <row r="118" spans="4:4" ht="13.5" customHeight="1">
      <c r="D118" s="58"/>
    </row>
    <row r="119" spans="4:4" ht="13.5" customHeight="1">
      <c r="D119" s="58"/>
    </row>
    <row r="120" spans="4:4" ht="13.5" customHeight="1">
      <c r="D120" s="58"/>
    </row>
    <row r="121" spans="4:4" ht="13.5" customHeight="1">
      <c r="D121" s="58"/>
    </row>
    <row r="122" spans="4:4" ht="13.5" customHeight="1">
      <c r="D122" s="58"/>
    </row>
    <row r="123" spans="4:4" ht="13.5" customHeight="1">
      <c r="D123" s="58"/>
    </row>
    <row r="124" spans="4:4" ht="13.5" customHeight="1">
      <c r="D124" s="58"/>
    </row>
    <row r="125" spans="4:4" ht="13.5" customHeight="1">
      <c r="D125" s="58"/>
    </row>
    <row r="126" spans="4:4" ht="13.5" customHeight="1">
      <c r="D126" s="58"/>
    </row>
    <row r="127" spans="4:4" ht="13.5" customHeight="1">
      <c r="D127" s="58"/>
    </row>
    <row r="128" spans="4:4" ht="13.5" customHeight="1">
      <c r="D128" s="58"/>
    </row>
    <row r="129" spans="4:4" ht="13.5" customHeight="1">
      <c r="D129" s="58"/>
    </row>
    <row r="130" spans="4:4" ht="13.5" customHeight="1">
      <c r="D130" s="58"/>
    </row>
    <row r="131" spans="4:4" ht="13.5" customHeight="1">
      <c r="D131" s="58"/>
    </row>
    <row r="132" spans="4:4" ht="13.5" customHeight="1">
      <c r="D132" s="58"/>
    </row>
    <row r="133" spans="4:4" ht="13.5" customHeight="1">
      <c r="D133" s="58"/>
    </row>
    <row r="134" spans="4:4" ht="13.5" customHeight="1">
      <c r="D134" s="58"/>
    </row>
    <row r="135" spans="4:4" ht="13.5" customHeight="1">
      <c r="D135" s="58"/>
    </row>
    <row r="136" spans="4:4" ht="13.5" customHeight="1">
      <c r="D136" s="58"/>
    </row>
    <row r="137" spans="4:4" ht="13.5" customHeight="1">
      <c r="D137" s="58"/>
    </row>
    <row r="138" spans="4:4" ht="13.5" customHeight="1">
      <c r="D138" s="58"/>
    </row>
    <row r="139" spans="4:4" ht="13.5" customHeight="1">
      <c r="D139" s="58"/>
    </row>
    <row r="140" spans="4:4" ht="13.5" customHeight="1">
      <c r="D140" s="58"/>
    </row>
    <row r="141" spans="4:4" ht="13.5" customHeight="1">
      <c r="D141" s="58"/>
    </row>
    <row r="142" spans="4:4" ht="13.5" customHeight="1">
      <c r="D142" s="58"/>
    </row>
    <row r="143" spans="4:4" ht="13.5" customHeight="1">
      <c r="D143" s="58"/>
    </row>
    <row r="144" spans="4:4" ht="13.5" customHeight="1">
      <c r="D144" s="58"/>
    </row>
    <row r="145" spans="4:4" ht="13.5" customHeight="1">
      <c r="D145" s="58"/>
    </row>
    <row r="146" spans="4:4" ht="13.5" customHeight="1">
      <c r="D146" s="58"/>
    </row>
    <row r="147" spans="4:4" ht="13.5" customHeight="1">
      <c r="D147" s="58"/>
    </row>
    <row r="148" spans="4:4" ht="13.5" customHeight="1">
      <c r="D148" s="58"/>
    </row>
    <row r="149" spans="4:4" ht="13.5" customHeight="1">
      <c r="D149" s="58"/>
    </row>
    <row r="150" spans="4:4" ht="13.5" customHeight="1">
      <c r="D150" s="58"/>
    </row>
    <row r="151" spans="4:4" ht="13.5" customHeight="1">
      <c r="D151" s="58"/>
    </row>
    <row r="152" spans="4:4" ht="13.5" customHeight="1">
      <c r="D152" s="58"/>
    </row>
    <row r="153" spans="4:4" ht="13.5" customHeight="1">
      <c r="D153" s="58"/>
    </row>
    <row r="154" spans="4:4" ht="13.5" customHeight="1">
      <c r="D154" s="58"/>
    </row>
    <row r="155" spans="4:4" ht="13.5" customHeight="1">
      <c r="D155" s="58"/>
    </row>
    <row r="156" spans="4:4" ht="13.5" customHeight="1">
      <c r="D156" s="58"/>
    </row>
    <row r="157" spans="4:4" ht="13.5" customHeight="1">
      <c r="D157" s="58"/>
    </row>
    <row r="158" spans="4:4" ht="13.5" customHeight="1">
      <c r="D158" s="58"/>
    </row>
    <row r="159" spans="4:4" ht="13.5" customHeight="1">
      <c r="D159" s="58"/>
    </row>
    <row r="160" spans="4:4" ht="13.5" customHeight="1">
      <c r="D160" s="58"/>
    </row>
    <row r="161" spans="4:4" ht="13.5" customHeight="1">
      <c r="D161" s="58"/>
    </row>
    <row r="162" spans="4:4" ht="13.5" customHeight="1">
      <c r="D162" s="58"/>
    </row>
    <row r="163" spans="4:4" ht="13.5" customHeight="1">
      <c r="D163" s="58"/>
    </row>
    <row r="164" spans="4:4" ht="13.5" customHeight="1">
      <c r="D164" s="58"/>
    </row>
    <row r="165" spans="4:4" ht="13.5" customHeight="1">
      <c r="D165" s="58"/>
    </row>
    <row r="166" spans="4:4" ht="13.5" customHeight="1">
      <c r="D166" s="58"/>
    </row>
    <row r="167" spans="4:4" ht="13.5" customHeight="1">
      <c r="D167" s="58"/>
    </row>
    <row r="168" spans="4:4" ht="13.5" customHeight="1">
      <c r="D168" s="58"/>
    </row>
    <row r="169" spans="4:4" ht="13.5" customHeight="1">
      <c r="D169" s="58"/>
    </row>
    <row r="170" spans="4:4" ht="13.5" customHeight="1">
      <c r="D170" s="58"/>
    </row>
    <row r="171" spans="4:4" ht="13.5" customHeight="1">
      <c r="D171" s="58"/>
    </row>
    <row r="172" spans="4:4" ht="13.5" customHeight="1">
      <c r="D172" s="58"/>
    </row>
    <row r="173" spans="4:4" ht="13.5" customHeight="1">
      <c r="D173" s="58"/>
    </row>
    <row r="174" spans="4:4" ht="13.5" customHeight="1">
      <c r="D174" s="58"/>
    </row>
    <row r="175" spans="4:4" ht="13.5" customHeight="1">
      <c r="D175" s="58"/>
    </row>
    <row r="176" spans="4:4" ht="13.5" customHeight="1">
      <c r="D176" s="58"/>
    </row>
    <row r="177" spans="4:4" ht="13.5" customHeight="1">
      <c r="D177" s="58"/>
    </row>
    <row r="178" spans="4:4" ht="13.5" customHeight="1">
      <c r="D178" s="58"/>
    </row>
    <row r="179" spans="4:4" ht="13.5" customHeight="1">
      <c r="D179" s="58"/>
    </row>
    <row r="180" spans="4:4" ht="13.5" customHeight="1">
      <c r="D180" s="58"/>
    </row>
    <row r="181" spans="4:4" ht="13.5" customHeight="1">
      <c r="D181" s="58"/>
    </row>
    <row r="182" spans="4:4" ht="13.5" customHeight="1">
      <c r="D182" s="58"/>
    </row>
    <row r="183" spans="4:4" ht="13.5" customHeight="1">
      <c r="D183" s="58"/>
    </row>
    <row r="184" spans="4:4" ht="13.5" customHeight="1">
      <c r="D184" s="58"/>
    </row>
    <row r="185" spans="4:4" ht="13.5" customHeight="1">
      <c r="D185" s="58"/>
    </row>
    <row r="186" spans="4:4" ht="13.5" customHeight="1">
      <c r="D186" s="58"/>
    </row>
    <row r="187" spans="4:4" ht="13.5" customHeight="1">
      <c r="D187" s="58"/>
    </row>
    <row r="188" spans="4:4" ht="13.5" customHeight="1">
      <c r="D188" s="58"/>
    </row>
    <row r="189" spans="4:4" ht="13.5" customHeight="1">
      <c r="D189" s="58"/>
    </row>
    <row r="190" spans="4:4" ht="13.5" customHeight="1">
      <c r="D190" s="58"/>
    </row>
    <row r="191" spans="4:4" ht="13.5" customHeight="1">
      <c r="D191" s="58"/>
    </row>
    <row r="192" spans="4:4" ht="13.5" customHeight="1">
      <c r="D192" s="58"/>
    </row>
    <row r="193" spans="4:4" ht="13.5" customHeight="1">
      <c r="D193" s="58"/>
    </row>
    <row r="194" spans="4:4" ht="13.5" customHeight="1">
      <c r="D194" s="58"/>
    </row>
    <row r="195" spans="4:4" ht="13.5" customHeight="1">
      <c r="D195" s="58"/>
    </row>
    <row r="196" spans="4:4" ht="13.5" customHeight="1">
      <c r="D196" s="58"/>
    </row>
    <row r="197" spans="4:4" ht="13.5" customHeight="1">
      <c r="D197" s="58"/>
    </row>
    <row r="198" spans="4:4" ht="13.5" customHeight="1">
      <c r="D198" s="58"/>
    </row>
    <row r="199" spans="4:4" ht="13.5" customHeight="1">
      <c r="D199" s="58"/>
    </row>
    <row r="200" spans="4:4" ht="13.5" customHeight="1">
      <c r="D200" s="58"/>
    </row>
    <row r="201" spans="4:4" ht="13.5" customHeight="1">
      <c r="D201" s="58"/>
    </row>
    <row r="202" spans="4:4" ht="13.5" customHeight="1">
      <c r="D202" s="58"/>
    </row>
    <row r="203" spans="4:4" ht="13.5" customHeight="1">
      <c r="D203" s="58"/>
    </row>
    <row r="204" spans="4:4" ht="13.5" customHeight="1">
      <c r="D204" s="58"/>
    </row>
    <row r="205" spans="4:4" ht="13.5" customHeight="1">
      <c r="D205" s="58"/>
    </row>
    <row r="206" spans="4:4" ht="13.5" customHeight="1">
      <c r="D206" s="58"/>
    </row>
    <row r="207" spans="4:4" ht="13.5" customHeight="1">
      <c r="D207" s="58"/>
    </row>
    <row r="208" spans="4:4" ht="13.5" customHeight="1">
      <c r="D208" s="58"/>
    </row>
    <row r="209" spans="4:4" ht="13.5" customHeight="1">
      <c r="D209" s="58"/>
    </row>
    <row r="210" spans="4:4" ht="13.5" customHeight="1">
      <c r="D210" s="58"/>
    </row>
    <row r="211" spans="4:4" ht="13.5" customHeight="1">
      <c r="D211" s="58"/>
    </row>
    <row r="212" spans="4:4" ht="13.5" customHeight="1">
      <c r="D212" s="58"/>
    </row>
    <row r="213" spans="4:4" ht="13.5" customHeight="1">
      <c r="D213" s="58"/>
    </row>
    <row r="214" spans="4:4" ht="13.5" customHeight="1">
      <c r="D214" s="58"/>
    </row>
    <row r="215" spans="4:4" ht="13.5" customHeight="1">
      <c r="D215" s="58"/>
    </row>
    <row r="216" spans="4:4" ht="13.5" customHeight="1">
      <c r="D216" s="58"/>
    </row>
    <row r="217" spans="4:4" ht="13.5" customHeight="1">
      <c r="D217" s="58"/>
    </row>
    <row r="218" spans="4:4" ht="13.5" customHeight="1">
      <c r="D218" s="58"/>
    </row>
    <row r="219" spans="4:4" ht="13.5" customHeight="1">
      <c r="D219" s="58"/>
    </row>
    <row r="220" spans="4:4" ht="13.5" customHeight="1">
      <c r="D220" s="58"/>
    </row>
    <row r="221" spans="4:4" ht="13.5" customHeight="1">
      <c r="D221" s="58"/>
    </row>
    <row r="222" spans="4:4" ht="13.5" customHeight="1">
      <c r="D222" s="58"/>
    </row>
    <row r="223" spans="4:4" ht="13.5" customHeight="1">
      <c r="D223" s="58"/>
    </row>
    <row r="224" spans="4:4" ht="13.5" customHeight="1">
      <c r="D224" s="58"/>
    </row>
    <row r="225" spans="4:4" ht="13.5" customHeight="1">
      <c r="D225" s="58"/>
    </row>
    <row r="226" spans="4:4" ht="13.5" customHeight="1">
      <c r="D226" s="58"/>
    </row>
    <row r="227" spans="4:4" ht="13.5" customHeight="1">
      <c r="D227" s="58"/>
    </row>
    <row r="228" spans="4:4" ht="13.5" customHeight="1">
      <c r="D228" s="58"/>
    </row>
    <row r="229" spans="4:4" ht="13.5" customHeight="1">
      <c r="D229" s="58"/>
    </row>
    <row r="230" spans="4:4" ht="13.5" customHeight="1">
      <c r="D230" s="58"/>
    </row>
    <row r="231" spans="4:4" ht="13.5" customHeight="1">
      <c r="D231" s="58"/>
    </row>
    <row r="232" spans="4:4" ht="13.5" customHeight="1">
      <c r="D232" s="58"/>
    </row>
    <row r="233" spans="4:4" ht="13.5" customHeight="1">
      <c r="D233" s="58"/>
    </row>
    <row r="234" spans="4:4" ht="13.5" customHeight="1">
      <c r="D234" s="58"/>
    </row>
    <row r="235" spans="4:4" ht="13.5" customHeight="1">
      <c r="D235" s="58"/>
    </row>
    <row r="236" spans="4:4" ht="13.5" customHeight="1">
      <c r="D236" s="58"/>
    </row>
    <row r="237" spans="4:4" ht="13.5" customHeight="1">
      <c r="D237" s="58"/>
    </row>
    <row r="238" spans="4:4" ht="13.5" customHeight="1">
      <c r="D238" s="58"/>
    </row>
    <row r="239" spans="4:4" ht="13.5" customHeight="1">
      <c r="D239" s="58"/>
    </row>
    <row r="240" spans="4:4" ht="13.5" customHeight="1">
      <c r="D240" s="58"/>
    </row>
    <row r="241" spans="4:4" ht="13.5" customHeight="1">
      <c r="D241" s="58"/>
    </row>
    <row r="242" spans="4:4" ht="13.5" customHeight="1">
      <c r="D242" s="58"/>
    </row>
    <row r="243" spans="4:4" ht="13.5" customHeight="1">
      <c r="D243" s="58"/>
    </row>
    <row r="244" spans="4:4" ht="13.5" customHeight="1">
      <c r="D244" s="58"/>
    </row>
    <row r="245" spans="4:4" ht="13.5" customHeight="1">
      <c r="D245" s="58"/>
    </row>
    <row r="246" spans="4:4" ht="13.5" customHeight="1">
      <c r="D246" s="58"/>
    </row>
    <row r="247" spans="4:4" ht="13.5" customHeight="1">
      <c r="D247" s="58"/>
    </row>
    <row r="248" spans="4:4" ht="13.5" customHeight="1">
      <c r="D248" s="58"/>
    </row>
    <row r="249" spans="4:4" ht="13.5" customHeight="1">
      <c r="D249" s="58"/>
    </row>
    <row r="250" spans="4:4" ht="13.5" customHeight="1">
      <c r="D250" s="58"/>
    </row>
    <row r="251" spans="4:4" ht="13.5" customHeight="1">
      <c r="D251" s="58"/>
    </row>
    <row r="252" spans="4:4" ht="13.5" customHeight="1">
      <c r="D252" s="58"/>
    </row>
    <row r="253" spans="4:4" ht="13.5" customHeight="1">
      <c r="D253" s="58"/>
    </row>
    <row r="254" spans="4:4" ht="13.5" customHeight="1">
      <c r="D254" s="58"/>
    </row>
    <row r="255" spans="4:4" ht="13.5" customHeight="1">
      <c r="D255" s="58"/>
    </row>
    <row r="256" spans="4:4" ht="13.5" customHeight="1">
      <c r="D256" s="58"/>
    </row>
    <row r="257" spans="4:4" ht="13.5" customHeight="1">
      <c r="D257" s="58"/>
    </row>
    <row r="258" spans="4:4" ht="13.5" customHeight="1">
      <c r="D258" s="58"/>
    </row>
    <row r="259" spans="4:4" ht="13.5" customHeight="1">
      <c r="D259" s="58"/>
    </row>
    <row r="260" spans="4:4" ht="13.5" customHeight="1">
      <c r="D260" s="58"/>
    </row>
    <row r="261" spans="4:4" ht="13.5" customHeight="1">
      <c r="D261" s="58"/>
    </row>
    <row r="262" spans="4:4" ht="13.5" customHeight="1">
      <c r="D262" s="58"/>
    </row>
    <row r="263" spans="4:4" ht="13.5" customHeight="1">
      <c r="D263" s="58"/>
    </row>
    <row r="264" spans="4:4" ht="13.5" customHeight="1">
      <c r="D264" s="58"/>
    </row>
    <row r="265" spans="4:4" ht="13.5" customHeight="1">
      <c r="D265" s="58"/>
    </row>
    <row r="266" spans="4:4" ht="13.5" customHeight="1">
      <c r="D266" s="58"/>
    </row>
    <row r="267" spans="4:4" ht="13.5" customHeight="1">
      <c r="D267" s="58"/>
    </row>
    <row r="268" spans="4:4" ht="13.5" customHeight="1">
      <c r="D268" s="58"/>
    </row>
    <row r="269" spans="4:4" ht="13.5" customHeight="1">
      <c r="D269" s="58"/>
    </row>
    <row r="270" spans="4:4" ht="13.5" customHeight="1">
      <c r="D270" s="58"/>
    </row>
    <row r="271" spans="4:4" ht="13.5" customHeight="1">
      <c r="D271" s="58"/>
    </row>
    <row r="272" spans="4:4" ht="13.5" customHeight="1">
      <c r="D272" s="58"/>
    </row>
    <row r="273" spans="4:4" ht="13.5" customHeight="1">
      <c r="D273" s="58"/>
    </row>
    <row r="274" spans="4:4" ht="13.5" customHeight="1">
      <c r="D274" s="58"/>
    </row>
    <row r="275" spans="4:4" ht="13.5" customHeight="1">
      <c r="D275" s="58"/>
    </row>
    <row r="276" spans="4:4" ht="13.5" customHeight="1">
      <c r="D276" s="58"/>
    </row>
    <row r="277" spans="4:4" ht="13.5" customHeight="1">
      <c r="D277" s="58"/>
    </row>
    <row r="278" spans="4:4" ht="13.5" customHeight="1">
      <c r="D278" s="58"/>
    </row>
    <row r="279" spans="4:4" ht="13.5" customHeight="1">
      <c r="D279" s="58"/>
    </row>
    <row r="280" spans="4:4" ht="13.5" customHeight="1">
      <c r="D280" s="58"/>
    </row>
    <row r="281" spans="4:4" ht="13.5" customHeight="1">
      <c r="D281" s="58"/>
    </row>
    <row r="282" spans="4:4" ht="13.5" customHeight="1">
      <c r="D282" s="58"/>
    </row>
    <row r="283" spans="4:4" ht="13.5" customHeight="1">
      <c r="D283" s="58"/>
    </row>
    <row r="284" spans="4:4" ht="13.5" customHeight="1">
      <c r="D284" s="58"/>
    </row>
    <row r="285" spans="4:4" ht="13.5" customHeight="1">
      <c r="D285" s="58"/>
    </row>
    <row r="286" spans="4:4" ht="13.5" customHeight="1">
      <c r="D286" s="58"/>
    </row>
    <row r="287" spans="4:4" ht="13.5" customHeight="1">
      <c r="D287" s="58"/>
    </row>
    <row r="288" spans="4:4" ht="13.5" customHeight="1">
      <c r="D288" s="58"/>
    </row>
    <row r="289" spans="4:4" ht="13.5" customHeight="1">
      <c r="D289" s="58"/>
    </row>
    <row r="290" spans="4:4" ht="13.5" customHeight="1">
      <c r="D290" s="58"/>
    </row>
    <row r="291" spans="4:4" ht="13.5" customHeight="1">
      <c r="D291" s="58"/>
    </row>
    <row r="292" spans="4:4" ht="13.5" customHeight="1">
      <c r="D292" s="58"/>
    </row>
    <row r="293" spans="4:4" ht="13.5" customHeight="1">
      <c r="D293" s="58"/>
    </row>
    <row r="294" spans="4:4" ht="13.5" customHeight="1">
      <c r="D294" s="58"/>
    </row>
    <row r="295" spans="4:4" ht="13.5" customHeight="1">
      <c r="D295" s="58"/>
    </row>
    <row r="296" spans="4:4" ht="13.5" customHeight="1">
      <c r="D296" s="58"/>
    </row>
    <row r="297" spans="4:4" ht="13.5" customHeight="1">
      <c r="D297" s="58"/>
    </row>
    <row r="298" spans="4:4" ht="13.5" customHeight="1">
      <c r="D298" s="58"/>
    </row>
    <row r="299" spans="4:4" ht="13.5" customHeight="1">
      <c r="D299" s="58"/>
    </row>
    <row r="300" spans="4:4" ht="13.5" customHeight="1">
      <c r="D300" s="58"/>
    </row>
    <row r="301" spans="4:4" ht="13.5" customHeight="1">
      <c r="D301" s="58"/>
    </row>
    <row r="302" spans="4:4" ht="13.5" customHeight="1">
      <c r="D302" s="58"/>
    </row>
    <row r="303" spans="4:4" ht="13.5" customHeight="1">
      <c r="D303" s="58"/>
    </row>
    <row r="304" spans="4:4" ht="13.5" customHeight="1">
      <c r="D304" s="58"/>
    </row>
    <row r="305" spans="4:4" ht="13.5" customHeight="1">
      <c r="D305" s="58"/>
    </row>
    <row r="306" spans="4:4" ht="13.5" customHeight="1">
      <c r="D306" s="58"/>
    </row>
    <row r="307" spans="4:4" ht="13.5" customHeight="1">
      <c r="D307" s="58"/>
    </row>
    <row r="308" spans="4:4" ht="13.5" customHeight="1">
      <c r="D308" s="58"/>
    </row>
    <row r="309" spans="4:4" ht="13.5" customHeight="1">
      <c r="D309" s="58"/>
    </row>
    <row r="310" spans="4:4" ht="13.5" customHeight="1">
      <c r="D310" s="58"/>
    </row>
    <row r="311" spans="4:4" ht="13.5" customHeight="1">
      <c r="D311" s="58"/>
    </row>
    <row r="312" spans="4:4" ht="13.5" customHeight="1">
      <c r="D312" s="58"/>
    </row>
    <row r="313" spans="4:4" ht="13.5" customHeight="1">
      <c r="D313" s="58"/>
    </row>
    <row r="314" spans="4:4" ht="13.5" customHeight="1">
      <c r="D314" s="58"/>
    </row>
    <row r="315" spans="4:4" ht="13.5" customHeight="1">
      <c r="D315" s="58"/>
    </row>
    <row r="316" spans="4:4" ht="13.5" customHeight="1">
      <c r="D316" s="58"/>
    </row>
    <row r="317" spans="4:4" ht="13.5" customHeight="1">
      <c r="D317" s="58"/>
    </row>
    <row r="318" spans="4:4" ht="13.5" customHeight="1">
      <c r="D318" s="58"/>
    </row>
    <row r="319" spans="4:4" ht="13.5" customHeight="1">
      <c r="D319" s="58"/>
    </row>
    <row r="320" spans="4:4" ht="13.5" customHeight="1">
      <c r="D320" s="58"/>
    </row>
    <row r="321" spans="4:4" ht="13.5" customHeight="1">
      <c r="D321" s="58"/>
    </row>
    <row r="322" spans="4:4" ht="13.5" customHeight="1">
      <c r="D322" s="58"/>
    </row>
    <row r="323" spans="4:4" ht="13.5" customHeight="1">
      <c r="D323" s="58"/>
    </row>
    <row r="324" spans="4:4" ht="13.5" customHeight="1">
      <c r="D324" s="58"/>
    </row>
    <row r="325" spans="4:4" ht="13.5" customHeight="1">
      <c r="D325" s="58"/>
    </row>
    <row r="326" spans="4:4" ht="13.5" customHeight="1">
      <c r="D326" s="58"/>
    </row>
    <row r="327" spans="4:4" ht="13.5" customHeight="1">
      <c r="D327" s="58"/>
    </row>
    <row r="328" spans="4:4" ht="13.5" customHeight="1">
      <c r="D328" s="58"/>
    </row>
    <row r="329" spans="4:4" ht="13.5" customHeight="1">
      <c r="D329" s="58"/>
    </row>
    <row r="330" spans="4:4" ht="13.5" customHeight="1">
      <c r="D330" s="58"/>
    </row>
    <row r="331" spans="4:4" ht="13.5" customHeight="1">
      <c r="D331" s="58"/>
    </row>
    <row r="332" spans="4:4" ht="13.5" customHeight="1">
      <c r="D332" s="58"/>
    </row>
    <row r="333" spans="4:4" ht="13.5" customHeight="1">
      <c r="D333" s="58"/>
    </row>
    <row r="334" spans="4:4" ht="13.5" customHeight="1">
      <c r="D334" s="58"/>
    </row>
    <row r="335" spans="4:4" ht="13.5" customHeight="1">
      <c r="D335" s="58"/>
    </row>
    <row r="336" spans="4:4" ht="13.5" customHeight="1">
      <c r="D336" s="58"/>
    </row>
    <row r="337" spans="4:4" ht="13.5" customHeight="1">
      <c r="D337" s="58"/>
    </row>
    <row r="338" spans="4:4" ht="13.5" customHeight="1">
      <c r="D338" s="58"/>
    </row>
    <row r="339" spans="4:4" ht="13.5" customHeight="1">
      <c r="D339" s="58"/>
    </row>
    <row r="340" spans="4:4" ht="13.5" customHeight="1">
      <c r="D340" s="58"/>
    </row>
    <row r="341" spans="4:4" ht="13.5" customHeight="1">
      <c r="D341" s="58"/>
    </row>
    <row r="342" spans="4:4" ht="13.5" customHeight="1">
      <c r="D342" s="58"/>
    </row>
    <row r="343" spans="4:4" ht="13.5" customHeight="1">
      <c r="D343" s="58"/>
    </row>
    <row r="344" spans="4:4" ht="13.5" customHeight="1">
      <c r="D344" s="58"/>
    </row>
    <row r="345" spans="4:4" ht="13.5" customHeight="1">
      <c r="D345" s="58"/>
    </row>
    <row r="346" spans="4:4" ht="13.5" customHeight="1">
      <c r="D346" s="58"/>
    </row>
    <row r="347" spans="4:4" ht="13.5" customHeight="1">
      <c r="D347" s="58"/>
    </row>
    <row r="348" spans="4:4" ht="13.5" customHeight="1">
      <c r="D348" s="58"/>
    </row>
    <row r="349" spans="4:4" ht="13.5" customHeight="1">
      <c r="D349" s="58"/>
    </row>
    <row r="350" spans="4:4" ht="13.5" customHeight="1">
      <c r="D350" s="58"/>
    </row>
    <row r="351" spans="4:4" ht="13.5" customHeight="1">
      <c r="D351" s="58"/>
    </row>
    <row r="352" spans="4:4" ht="13.5" customHeight="1">
      <c r="D352" s="58"/>
    </row>
    <row r="353" spans="4:4" ht="13.5" customHeight="1">
      <c r="D353" s="58"/>
    </row>
    <row r="354" spans="4:4" ht="13.5" customHeight="1">
      <c r="D354" s="58"/>
    </row>
    <row r="355" spans="4:4" ht="13.5" customHeight="1">
      <c r="D355" s="58"/>
    </row>
    <row r="356" spans="4:4" ht="13.5" customHeight="1">
      <c r="D356" s="58"/>
    </row>
    <row r="357" spans="4:4" ht="13.5" customHeight="1">
      <c r="D357" s="58"/>
    </row>
    <row r="358" spans="4:4" ht="13.5" customHeight="1">
      <c r="D358" s="58"/>
    </row>
    <row r="359" spans="4:4" ht="13.5" customHeight="1">
      <c r="D359" s="58"/>
    </row>
    <row r="360" spans="4:4" ht="13.5" customHeight="1">
      <c r="D360" s="58"/>
    </row>
    <row r="361" spans="4:4" ht="13.5" customHeight="1">
      <c r="D361" s="58"/>
    </row>
    <row r="362" spans="4:4" ht="13.5" customHeight="1">
      <c r="D362" s="58"/>
    </row>
    <row r="363" spans="4:4" ht="13.5" customHeight="1">
      <c r="D363" s="58"/>
    </row>
    <row r="364" spans="4:4" ht="13.5" customHeight="1">
      <c r="D364" s="58"/>
    </row>
    <row r="365" spans="4:4" ht="13.5" customHeight="1">
      <c r="D365" s="58"/>
    </row>
    <row r="366" spans="4:4" ht="13.5" customHeight="1">
      <c r="D366" s="58"/>
    </row>
    <row r="367" spans="4:4" ht="13.5" customHeight="1">
      <c r="D367" s="58"/>
    </row>
    <row r="368" spans="4:4" ht="13.5" customHeight="1">
      <c r="D368" s="58"/>
    </row>
    <row r="369" spans="4:4" ht="13.5" customHeight="1">
      <c r="D369" s="58"/>
    </row>
    <row r="370" spans="4:4" ht="13.5" customHeight="1">
      <c r="D370" s="58"/>
    </row>
    <row r="371" spans="4:4" ht="13.5" customHeight="1">
      <c r="D371" s="58"/>
    </row>
    <row r="372" spans="4:4" ht="13.5" customHeight="1">
      <c r="D372" s="58"/>
    </row>
    <row r="373" spans="4:4" ht="13.5" customHeight="1">
      <c r="D373" s="58"/>
    </row>
    <row r="374" spans="4:4" ht="13.5" customHeight="1">
      <c r="D374" s="58"/>
    </row>
    <row r="375" spans="4:4" ht="13.5" customHeight="1">
      <c r="D375" s="58"/>
    </row>
    <row r="376" spans="4:4" ht="13.5" customHeight="1">
      <c r="D376" s="58"/>
    </row>
    <row r="377" spans="4:4" ht="13.5" customHeight="1">
      <c r="D377" s="58"/>
    </row>
    <row r="378" spans="4:4" ht="13.5" customHeight="1">
      <c r="D378" s="58"/>
    </row>
    <row r="379" spans="4:4" ht="13.5" customHeight="1">
      <c r="D379" s="58"/>
    </row>
    <row r="380" spans="4:4" ht="13.5" customHeight="1">
      <c r="D380" s="58"/>
    </row>
    <row r="381" spans="4:4" ht="13.5" customHeight="1">
      <c r="D381" s="58"/>
    </row>
    <row r="382" spans="4:4" ht="13.5" customHeight="1">
      <c r="D382" s="58"/>
    </row>
    <row r="383" spans="4:4" ht="13.5" customHeight="1">
      <c r="D383" s="58"/>
    </row>
    <row r="384" spans="4:4" ht="13.5" customHeight="1">
      <c r="D384" s="58"/>
    </row>
    <row r="385" spans="4:4" ht="13.5" customHeight="1">
      <c r="D385" s="58"/>
    </row>
    <row r="386" spans="4:4" ht="13.5" customHeight="1">
      <c r="D386" s="58"/>
    </row>
    <row r="387" spans="4:4" ht="13.5" customHeight="1">
      <c r="D387" s="58"/>
    </row>
    <row r="388" spans="4:4" ht="13.5" customHeight="1">
      <c r="D388" s="58"/>
    </row>
    <row r="389" spans="4:4" ht="13.5" customHeight="1">
      <c r="D389" s="58"/>
    </row>
    <row r="390" spans="4:4" ht="13.5" customHeight="1">
      <c r="D390" s="58"/>
    </row>
    <row r="391" spans="4:4" ht="13.5" customHeight="1">
      <c r="D391" s="58"/>
    </row>
    <row r="392" spans="4:4" ht="13.5" customHeight="1">
      <c r="D392" s="58"/>
    </row>
    <row r="393" spans="4:4" ht="13.5" customHeight="1">
      <c r="D393" s="58"/>
    </row>
    <row r="394" spans="4:4" ht="13.5" customHeight="1">
      <c r="D394" s="58"/>
    </row>
    <row r="395" spans="4:4" ht="13.5" customHeight="1">
      <c r="D395" s="58"/>
    </row>
    <row r="396" spans="4:4" ht="13.5" customHeight="1">
      <c r="D396" s="58"/>
    </row>
    <row r="397" spans="4:4" ht="13.5" customHeight="1">
      <c r="D397" s="58"/>
    </row>
    <row r="398" spans="4:4" ht="13.5" customHeight="1">
      <c r="D398" s="58"/>
    </row>
    <row r="399" spans="4:4" ht="13.5" customHeight="1">
      <c r="D399" s="58"/>
    </row>
    <row r="400" spans="4:4" ht="13.5" customHeight="1">
      <c r="D400" s="58"/>
    </row>
    <row r="401" spans="4:4" ht="13.5" customHeight="1">
      <c r="D401" s="58"/>
    </row>
    <row r="402" spans="4:4" ht="13.5" customHeight="1">
      <c r="D402" s="58"/>
    </row>
    <row r="403" spans="4:4" ht="13.5" customHeight="1">
      <c r="D403" s="58"/>
    </row>
    <row r="404" spans="4:4" ht="13.5" customHeight="1">
      <c r="D404" s="58"/>
    </row>
    <row r="405" spans="4:4" ht="13.5" customHeight="1">
      <c r="D405" s="58"/>
    </row>
    <row r="406" spans="4:4" ht="13.5" customHeight="1">
      <c r="D406" s="58"/>
    </row>
    <row r="407" spans="4:4" ht="13.5" customHeight="1">
      <c r="D407" s="58"/>
    </row>
    <row r="408" spans="4:4" ht="13.5" customHeight="1">
      <c r="D408" s="58"/>
    </row>
    <row r="409" spans="4:4" ht="13.5" customHeight="1">
      <c r="D409" s="58"/>
    </row>
    <row r="410" spans="4:4" ht="13.5" customHeight="1">
      <c r="D410" s="58"/>
    </row>
    <row r="411" spans="4:4" ht="13.5" customHeight="1">
      <c r="D411" s="58"/>
    </row>
    <row r="412" spans="4:4" ht="13.5" customHeight="1">
      <c r="D412" s="58"/>
    </row>
    <row r="413" spans="4:4" ht="13.5" customHeight="1">
      <c r="D413" s="58"/>
    </row>
    <row r="414" spans="4:4" ht="13.5" customHeight="1">
      <c r="D414" s="58"/>
    </row>
    <row r="415" spans="4:4" ht="13.5" customHeight="1">
      <c r="D415" s="58"/>
    </row>
    <row r="416" spans="4:4" ht="13.5" customHeight="1">
      <c r="D416" s="58"/>
    </row>
    <row r="417" spans="4:4" ht="13.5" customHeight="1">
      <c r="D417" s="58"/>
    </row>
    <row r="418" spans="4:4" ht="13.5" customHeight="1">
      <c r="D418" s="58"/>
    </row>
    <row r="419" spans="4:4" ht="13.5" customHeight="1">
      <c r="D419" s="58"/>
    </row>
    <row r="420" spans="4:4" ht="13.5" customHeight="1">
      <c r="D420" s="58"/>
    </row>
    <row r="421" spans="4:4" ht="13.5" customHeight="1">
      <c r="D421" s="58"/>
    </row>
    <row r="422" spans="4:4" ht="13.5" customHeight="1">
      <c r="D422" s="58"/>
    </row>
    <row r="423" spans="4:4" ht="13.5" customHeight="1">
      <c r="D423" s="58"/>
    </row>
    <row r="424" spans="4:4" ht="13.5" customHeight="1">
      <c r="D424" s="58"/>
    </row>
    <row r="425" spans="4:4" ht="13.5" customHeight="1">
      <c r="D425" s="58"/>
    </row>
    <row r="426" spans="4:4" ht="13.5" customHeight="1">
      <c r="D426" s="58"/>
    </row>
    <row r="427" spans="4:4" ht="13.5" customHeight="1">
      <c r="D427" s="58"/>
    </row>
    <row r="428" spans="4:4" ht="13.5" customHeight="1">
      <c r="D428" s="58"/>
    </row>
    <row r="429" spans="4:4" ht="13.5" customHeight="1">
      <c r="D429" s="58"/>
    </row>
    <row r="430" spans="4:4" ht="13.5" customHeight="1">
      <c r="D430" s="58"/>
    </row>
    <row r="431" spans="4:4" ht="13.5" customHeight="1">
      <c r="D431" s="58"/>
    </row>
    <row r="432" spans="4:4" ht="13.5" customHeight="1">
      <c r="D432" s="58"/>
    </row>
    <row r="433" spans="4:4" ht="13.5" customHeight="1">
      <c r="D433" s="58"/>
    </row>
    <row r="434" spans="4:4" ht="13.5" customHeight="1">
      <c r="D434" s="58"/>
    </row>
    <row r="435" spans="4:4" ht="13.5" customHeight="1">
      <c r="D435" s="58"/>
    </row>
    <row r="436" spans="4:4" ht="13.5" customHeight="1">
      <c r="D436" s="58"/>
    </row>
    <row r="437" spans="4:4" ht="13.5" customHeight="1">
      <c r="D437" s="58"/>
    </row>
    <row r="438" spans="4:4" ht="13.5" customHeight="1">
      <c r="D438" s="58"/>
    </row>
    <row r="439" spans="4:4" ht="13.5" customHeight="1">
      <c r="D439" s="58"/>
    </row>
    <row r="440" spans="4:4" ht="13.5" customHeight="1">
      <c r="D440" s="58"/>
    </row>
    <row r="441" spans="4:4" ht="13.5" customHeight="1">
      <c r="D441" s="58"/>
    </row>
    <row r="442" spans="4:4" ht="13.5" customHeight="1">
      <c r="D442" s="58"/>
    </row>
    <row r="443" spans="4:4" ht="13.5" customHeight="1">
      <c r="D443" s="58"/>
    </row>
    <row r="444" spans="4:4" ht="13.5" customHeight="1">
      <c r="D444" s="58"/>
    </row>
    <row r="445" spans="4:4" ht="13.5" customHeight="1">
      <c r="D445" s="58"/>
    </row>
    <row r="446" spans="4:4" ht="13.5" customHeight="1">
      <c r="D446" s="58"/>
    </row>
    <row r="447" spans="4:4" ht="13.5" customHeight="1">
      <c r="D447" s="58"/>
    </row>
    <row r="448" spans="4:4" ht="13.5" customHeight="1">
      <c r="D448" s="58"/>
    </row>
    <row r="449" spans="4:4" ht="13.5" customHeight="1">
      <c r="D449" s="58"/>
    </row>
    <row r="450" spans="4:4" ht="13.5" customHeight="1">
      <c r="D450" s="58"/>
    </row>
    <row r="451" spans="4:4" ht="13.5" customHeight="1">
      <c r="D451" s="58"/>
    </row>
    <row r="452" spans="4:4" ht="13.5" customHeight="1">
      <c r="D452" s="58"/>
    </row>
    <row r="453" spans="4:4" ht="13.5" customHeight="1">
      <c r="D453" s="58"/>
    </row>
    <row r="454" spans="4:4" ht="13.5" customHeight="1">
      <c r="D454" s="58"/>
    </row>
    <row r="455" spans="4:4" ht="13.5" customHeight="1">
      <c r="D455" s="58"/>
    </row>
    <row r="456" spans="4:4" ht="13.5" customHeight="1">
      <c r="D456" s="58"/>
    </row>
    <row r="457" spans="4:4" ht="13.5" customHeight="1">
      <c r="D457" s="58"/>
    </row>
    <row r="458" spans="4:4" ht="13.5" customHeight="1">
      <c r="D458" s="58"/>
    </row>
    <row r="459" spans="4:4" ht="13.5" customHeight="1">
      <c r="D459" s="58"/>
    </row>
    <row r="460" spans="4:4" ht="13.5" customHeight="1">
      <c r="D460" s="58"/>
    </row>
    <row r="461" spans="4:4" ht="13.5" customHeight="1">
      <c r="D461" s="58"/>
    </row>
    <row r="462" spans="4:4" ht="13.5" customHeight="1">
      <c r="D462" s="58"/>
    </row>
    <row r="463" spans="4:4" ht="13.5" customHeight="1">
      <c r="D463" s="58"/>
    </row>
    <row r="464" spans="4:4" ht="13.5" customHeight="1">
      <c r="D464" s="58"/>
    </row>
    <row r="465" spans="4:4" ht="13.5" customHeight="1">
      <c r="D465" s="58"/>
    </row>
    <row r="466" spans="4:4" ht="13.5" customHeight="1">
      <c r="D466" s="58"/>
    </row>
    <row r="467" spans="4:4" ht="13.5" customHeight="1">
      <c r="D467" s="58"/>
    </row>
    <row r="468" spans="4:4" ht="13.5" customHeight="1">
      <c r="D468" s="58"/>
    </row>
    <row r="469" spans="4:4" ht="13.5" customHeight="1">
      <c r="D469" s="58"/>
    </row>
    <row r="470" spans="4:4" ht="13.5" customHeight="1">
      <c r="D470" s="58"/>
    </row>
    <row r="471" spans="4:4" ht="13.5" customHeight="1">
      <c r="D471" s="58"/>
    </row>
    <row r="472" spans="4:4" ht="13.5" customHeight="1">
      <c r="D472" s="58"/>
    </row>
    <row r="473" spans="4:4" ht="13.5" customHeight="1">
      <c r="D473" s="58"/>
    </row>
    <row r="474" spans="4:4" ht="13.5" customHeight="1">
      <c r="D474" s="58"/>
    </row>
    <row r="475" spans="4:4" ht="13.5" customHeight="1">
      <c r="D475" s="58"/>
    </row>
    <row r="476" spans="4:4" ht="13.5" customHeight="1">
      <c r="D476" s="58"/>
    </row>
    <row r="477" spans="4:4" ht="13.5" customHeight="1">
      <c r="D477" s="58"/>
    </row>
    <row r="478" spans="4:4" ht="13.5" customHeight="1">
      <c r="D478" s="58"/>
    </row>
    <row r="479" spans="4:4" ht="13.5" customHeight="1">
      <c r="D479" s="58"/>
    </row>
    <row r="480" spans="4:4" ht="13.5" customHeight="1">
      <c r="D480" s="58"/>
    </row>
    <row r="481" spans="4:4" ht="13.5" customHeight="1">
      <c r="D481" s="58"/>
    </row>
    <row r="482" spans="4:4" ht="13.5" customHeight="1">
      <c r="D482" s="58"/>
    </row>
    <row r="483" spans="4:4" ht="13.5" customHeight="1">
      <c r="D483" s="58"/>
    </row>
    <row r="484" spans="4:4" ht="13.5" customHeight="1">
      <c r="D484" s="58"/>
    </row>
    <row r="485" spans="4:4" ht="13.5" customHeight="1">
      <c r="D485" s="58"/>
    </row>
    <row r="486" spans="4:4" ht="13.5" customHeight="1">
      <c r="D486" s="58"/>
    </row>
    <row r="487" spans="4:4" ht="13.5" customHeight="1">
      <c r="D487" s="58"/>
    </row>
    <row r="488" spans="4:4" ht="13.5" customHeight="1">
      <c r="D488" s="58"/>
    </row>
    <row r="489" spans="4:4" ht="13.5" customHeight="1">
      <c r="D489" s="58"/>
    </row>
    <row r="490" spans="4:4" ht="13.5" customHeight="1">
      <c r="D490" s="58"/>
    </row>
    <row r="491" spans="4:4" ht="13.5" customHeight="1">
      <c r="D491" s="58"/>
    </row>
    <row r="492" spans="4:4" ht="13.5" customHeight="1">
      <c r="D492" s="58"/>
    </row>
    <row r="493" spans="4:4" ht="13.5" customHeight="1">
      <c r="D493" s="58"/>
    </row>
    <row r="494" spans="4:4" ht="13.5" customHeight="1">
      <c r="D494" s="58"/>
    </row>
    <row r="495" spans="4:4" ht="13.5" customHeight="1">
      <c r="D495" s="58"/>
    </row>
    <row r="496" spans="4:4" ht="13.5" customHeight="1">
      <c r="D496" s="58"/>
    </row>
    <row r="497" spans="4:4" ht="13.5" customHeight="1">
      <c r="D497" s="58"/>
    </row>
    <row r="498" spans="4:4" ht="13.5" customHeight="1">
      <c r="D498" s="58"/>
    </row>
    <row r="499" spans="4:4" ht="13.5" customHeight="1">
      <c r="D499" s="58"/>
    </row>
    <row r="500" spans="4:4" ht="13.5" customHeight="1">
      <c r="D500" s="58"/>
    </row>
    <row r="501" spans="4:4" ht="13.5" customHeight="1">
      <c r="D501" s="58"/>
    </row>
    <row r="502" spans="4:4" ht="13.5" customHeight="1">
      <c r="D502" s="58"/>
    </row>
    <row r="503" spans="4:4" ht="13.5" customHeight="1">
      <c r="D503" s="58"/>
    </row>
    <row r="504" spans="4:4" ht="13.5" customHeight="1">
      <c r="D504" s="58"/>
    </row>
    <row r="505" spans="4:4" ht="13.5" customHeight="1">
      <c r="D505" s="58"/>
    </row>
    <row r="506" spans="4:4" ht="13.5" customHeight="1">
      <c r="D506" s="58"/>
    </row>
    <row r="507" spans="4:4" ht="13.5" customHeight="1">
      <c r="D507" s="58"/>
    </row>
    <row r="508" spans="4:4" ht="13.5" customHeight="1">
      <c r="D508" s="58"/>
    </row>
    <row r="509" spans="4:4" ht="13.5" customHeight="1">
      <c r="D509" s="58"/>
    </row>
    <row r="510" spans="4:4" ht="13.5" customHeight="1">
      <c r="D510" s="58"/>
    </row>
    <row r="511" spans="4:4" ht="13.5" customHeight="1">
      <c r="D511" s="58"/>
    </row>
    <row r="512" spans="4:4" ht="13.5" customHeight="1">
      <c r="D512" s="58"/>
    </row>
    <row r="513" spans="4:4" ht="13.5" customHeight="1">
      <c r="D513" s="58"/>
    </row>
    <row r="514" spans="4:4" ht="13.5" customHeight="1">
      <c r="D514" s="58"/>
    </row>
    <row r="515" spans="4:4" ht="13.5" customHeight="1">
      <c r="D515" s="58"/>
    </row>
    <row r="516" spans="4:4" ht="13.5" customHeight="1">
      <c r="D516" s="58"/>
    </row>
    <row r="517" spans="4:4" ht="13.5" customHeight="1">
      <c r="D517" s="58"/>
    </row>
    <row r="518" spans="4:4" ht="13.5" customHeight="1">
      <c r="D518" s="58"/>
    </row>
    <row r="519" spans="4:4" ht="13.5" customHeight="1">
      <c r="D519" s="58"/>
    </row>
    <row r="520" spans="4:4" ht="13.5" customHeight="1">
      <c r="D520" s="58"/>
    </row>
    <row r="521" spans="4:4" ht="13.5" customHeight="1">
      <c r="D521" s="58"/>
    </row>
    <row r="522" spans="4:4" ht="13.5" customHeight="1">
      <c r="D522" s="58"/>
    </row>
    <row r="523" spans="4:4" ht="13.5" customHeight="1">
      <c r="D523" s="58"/>
    </row>
    <row r="524" spans="4:4" ht="13.5" customHeight="1">
      <c r="D524" s="58"/>
    </row>
    <row r="525" spans="4:4" ht="13.5" customHeight="1">
      <c r="D525" s="58"/>
    </row>
    <row r="526" spans="4:4" ht="13.5" customHeight="1">
      <c r="D526" s="58"/>
    </row>
    <row r="527" spans="4:4" ht="13.5" customHeight="1">
      <c r="D527" s="58"/>
    </row>
    <row r="528" spans="4:4" ht="13.5" customHeight="1">
      <c r="D528" s="58"/>
    </row>
    <row r="529" spans="4:4" ht="13.5" customHeight="1">
      <c r="D529" s="58"/>
    </row>
    <row r="530" spans="4:4" ht="13.5" customHeight="1">
      <c r="D530" s="58"/>
    </row>
    <row r="531" spans="4:4" ht="13.5" customHeight="1">
      <c r="D531" s="58"/>
    </row>
    <row r="532" spans="4:4" ht="13.5" customHeight="1">
      <c r="D532" s="58"/>
    </row>
    <row r="533" spans="4:4" ht="13.5" customHeight="1">
      <c r="D533" s="58"/>
    </row>
    <row r="534" spans="4:4" ht="13.5" customHeight="1">
      <c r="D534" s="58"/>
    </row>
    <row r="535" spans="4:4" ht="13.5" customHeight="1">
      <c r="D535" s="58"/>
    </row>
    <row r="536" spans="4:4" ht="13.5" customHeight="1">
      <c r="D536" s="58"/>
    </row>
    <row r="537" spans="4:4" ht="13.5" customHeight="1">
      <c r="D537" s="58"/>
    </row>
    <row r="538" spans="4:4" ht="13.5" customHeight="1">
      <c r="D538" s="58"/>
    </row>
    <row r="539" spans="4:4" ht="13.5" customHeight="1">
      <c r="D539" s="58"/>
    </row>
    <row r="540" spans="4:4" ht="13.5" customHeight="1">
      <c r="D540" s="58"/>
    </row>
    <row r="541" spans="4:4" ht="13.5" customHeight="1">
      <c r="D541" s="58"/>
    </row>
    <row r="542" spans="4:4" ht="13.5" customHeight="1">
      <c r="D542" s="58"/>
    </row>
    <row r="543" spans="4:4" ht="13.5" customHeight="1">
      <c r="D543" s="58"/>
    </row>
    <row r="544" spans="4:4" ht="13.5" customHeight="1">
      <c r="D544" s="58"/>
    </row>
    <row r="545" spans="4:4" ht="13.5" customHeight="1">
      <c r="D545" s="58"/>
    </row>
    <row r="546" spans="4:4" ht="13.5" customHeight="1">
      <c r="D546" s="58"/>
    </row>
    <row r="547" spans="4:4" ht="13.5" customHeight="1">
      <c r="D547" s="58"/>
    </row>
    <row r="548" spans="4:4" ht="13.5" customHeight="1">
      <c r="D548" s="58"/>
    </row>
    <row r="549" spans="4:4" ht="13.5" customHeight="1">
      <c r="D549" s="58"/>
    </row>
    <row r="550" spans="4:4" ht="13.5" customHeight="1">
      <c r="D550" s="58"/>
    </row>
    <row r="551" spans="4:4" ht="13.5" customHeight="1">
      <c r="D551" s="58"/>
    </row>
    <row r="552" spans="4:4" ht="13.5" customHeight="1">
      <c r="D552" s="58"/>
    </row>
    <row r="553" spans="4:4" ht="13.5" customHeight="1">
      <c r="D553" s="58"/>
    </row>
    <row r="554" spans="4:4" ht="13.5" customHeight="1">
      <c r="D554" s="58"/>
    </row>
    <row r="555" spans="4:4" ht="13.5" customHeight="1">
      <c r="D555" s="58"/>
    </row>
    <row r="556" spans="4:4" ht="13.5" customHeight="1">
      <c r="D556" s="58"/>
    </row>
    <row r="557" spans="4:4" ht="13.5" customHeight="1">
      <c r="D557" s="58"/>
    </row>
    <row r="558" spans="4:4" ht="13.5" customHeight="1">
      <c r="D558" s="58"/>
    </row>
    <row r="559" spans="4:4" ht="13.5" customHeight="1">
      <c r="D559" s="58"/>
    </row>
    <row r="560" spans="4:4" ht="13.5" customHeight="1">
      <c r="D560" s="58"/>
    </row>
    <row r="561" spans="4:4" ht="13.5" customHeight="1">
      <c r="D561" s="58"/>
    </row>
    <row r="562" spans="4:4" ht="13.5" customHeight="1">
      <c r="D562" s="58"/>
    </row>
    <row r="563" spans="4:4" ht="13.5" customHeight="1">
      <c r="D563" s="58"/>
    </row>
    <row r="564" spans="4:4" ht="13.5" customHeight="1">
      <c r="D564" s="58"/>
    </row>
    <row r="565" spans="4:4" ht="13.5" customHeight="1">
      <c r="D565" s="58"/>
    </row>
    <row r="566" spans="4:4" ht="13.5" customHeight="1">
      <c r="D566" s="58"/>
    </row>
    <row r="567" spans="4:4" ht="13.5" customHeight="1">
      <c r="D567" s="58"/>
    </row>
    <row r="568" spans="4:4" ht="13.5" customHeight="1">
      <c r="D568" s="58"/>
    </row>
    <row r="569" spans="4:4" ht="13.5" customHeight="1">
      <c r="D569" s="58"/>
    </row>
    <row r="570" spans="4:4" ht="13.5" customHeight="1">
      <c r="D570" s="58"/>
    </row>
    <row r="571" spans="4:4" ht="13.5" customHeight="1">
      <c r="D571" s="58"/>
    </row>
    <row r="572" spans="4:4" ht="13.5" customHeight="1">
      <c r="D572" s="58"/>
    </row>
    <row r="573" spans="4:4" ht="13.5" customHeight="1">
      <c r="D573" s="58"/>
    </row>
    <row r="574" spans="4:4" ht="13.5" customHeight="1">
      <c r="D574" s="58"/>
    </row>
    <row r="575" spans="4:4" ht="13.5" customHeight="1">
      <c r="D575" s="58"/>
    </row>
    <row r="576" spans="4:4" ht="13.5" customHeight="1">
      <c r="D576" s="58"/>
    </row>
    <row r="577" spans="4:4" ht="13.5" customHeight="1">
      <c r="D577" s="58"/>
    </row>
    <row r="578" spans="4:4" ht="13.5" customHeight="1">
      <c r="D578" s="58"/>
    </row>
    <row r="579" spans="4:4" ht="13.5" customHeight="1">
      <c r="D579" s="58"/>
    </row>
    <row r="580" spans="4:4" ht="13.5" customHeight="1">
      <c r="D580" s="58"/>
    </row>
    <row r="581" spans="4:4" ht="13.5" customHeight="1">
      <c r="D581" s="58"/>
    </row>
    <row r="582" spans="4:4" ht="13.5" customHeight="1">
      <c r="D582" s="58"/>
    </row>
    <row r="583" spans="4:4" ht="13.5" customHeight="1">
      <c r="D583" s="58"/>
    </row>
    <row r="584" spans="4:4" ht="13.5" customHeight="1">
      <c r="D584" s="58"/>
    </row>
    <row r="585" spans="4:4" ht="13.5" customHeight="1">
      <c r="D585" s="58"/>
    </row>
    <row r="586" spans="4:4" ht="13.5" customHeight="1">
      <c r="D586" s="58"/>
    </row>
    <row r="587" spans="4:4" ht="13.5" customHeight="1">
      <c r="D587" s="58"/>
    </row>
    <row r="588" spans="4:4" ht="13.5" customHeight="1">
      <c r="D588" s="58"/>
    </row>
    <row r="589" spans="4:4" ht="13.5" customHeight="1">
      <c r="D589" s="58"/>
    </row>
    <row r="590" spans="4:4" ht="13.5" customHeight="1">
      <c r="D590" s="58"/>
    </row>
    <row r="591" spans="4:4" ht="13.5" customHeight="1">
      <c r="D591" s="58"/>
    </row>
    <row r="592" spans="4:4" ht="13.5" customHeight="1">
      <c r="D592" s="58"/>
    </row>
    <row r="593" spans="4:4" ht="13.5" customHeight="1">
      <c r="D593" s="58"/>
    </row>
    <row r="594" spans="4:4" ht="13.5" customHeight="1">
      <c r="D594" s="58"/>
    </row>
    <row r="595" spans="4:4" ht="13.5" customHeight="1">
      <c r="D595" s="58"/>
    </row>
    <row r="596" spans="4:4" ht="13.5" customHeight="1">
      <c r="D596" s="58"/>
    </row>
    <row r="597" spans="4:4" ht="13.5" customHeight="1">
      <c r="D597" s="58"/>
    </row>
    <row r="598" spans="4:4" ht="13.5" customHeight="1">
      <c r="D598" s="58"/>
    </row>
    <row r="599" spans="4:4" ht="13.5" customHeight="1">
      <c r="D599" s="58"/>
    </row>
    <row r="600" spans="4:4" ht="13.5" customHeight="1">
      <c r="D600" s="58"/>
    </row>
    <row r="601" spans="4:4" ht="13.5" customHeight="1">
      <c r="D601" s="58"/>
    </row>
    <row r="602" spans="4:4" ht="13.5" customHeight="1">
      <c r="D602" s="58"/>
    </row>
    <row r="603" spans="4:4" ht="13.5" customHeight="1">
      <c r="D603" s="58"/>
    </row>
    <row r="604" spans="4:4" ht="13.5" customHeight="1">
      <c r="D604" s="58"/>
    </row>
    <row r="605" spans="4:4" ht="13.5" customHeight="1">
      <c r="D605" s="58"/>
    </row>
    <row r="606" spans="4:4" ht="13.5" customHeight="1">
      <c r="D606" s="58"/>
    </row>
    <row r="607" spans="4:4" ht="13.5" customHeight="1">
      <c r="D607" s="58"/>
    </row>
    <row r="608" spans="4:4" ht="13.5" customHeight="1">
      <c r="D608" s="58"/>
    </row>
    <row r="609" spans="4:4" ht="13.5" customHeight="1">
      <c r="D609" s="58"/>
    </row>
    <row r="610" spans="4:4" ht="13.5" customHeight="1">
      <c r="D610" s="58"/>
    </row>
    <row r="611" spans="4:4" ht="13.5" customHeight="1">
      <c r="D611" s="58"/>
    </row>
    <row r="612" spans="4:4" ht="13.5" customHeight="1">
      <c r="D612" s="58"/>
    </row>
    <row r="613" spans="4:4" ht="13.5" customHeight="1">
      <c r="D613" s="58"/>
    </row>
    <row r="614" spans="4:4" ht="13.5" customHeight="1">
      <c r="D614" s="58"/>
    </row>
    <row r="615" spans="4:4" ht="13.5" customHeight="1">
      <c r="D615" s="58"/>
    </row>
    <row r="616" spans="4:4" ht="13.5" customHeight="1">
      <c r="D616" s="58"/>
    </row>
    <row r="617" spans="4:4" ht="13.5" customHeight="1">
      <c r="D617" s="58"/>
    </row>
    <row r="618" spans="4:4" ht="13.5" customHeight="1">
      <c r="D618" s="58"/>
    </row>
    <row r="619" spans="4:4" ht="13.5" customHeight="1">
      <c r="D619" s="58"/>
    </row>
    <row r="620" spans="4:4" ht="13.5" customHeight="1">
      <c r="D620" s="58"/>
    </row>
    <row r="621" spans="4:4" ht="13.5" customHeight="1">
      <c r="D621" s="58"/>
    </row>
    <row r="622" spans="4:4" ht="13.5" customHeight="1">
      <c r="D622" s="58"/>
    </row>
    <row r="623" spans="4:4" ht="13.5" customHeight="1">
      <c r="D623" s="58"/>
    </row>
    <row r="624" spans="4:4" ht="13.5" customHeight="1">
      <c r="D624" s="58"/>
    </row>
    <row r="625" spans="4:4" ht="13.5" customHeight="1">
      <c r="D625" s="58"/>
    </row>
    <row r="626" spans="4:4" ht="13.5" customHeight="1">
      <c r="D626" s="58"/>
    </row>
    <row r="627" spans="4:4" ht="13.5" customHeight="1">
      <c r="D627" s="58"/>
    </row>
    <row r="628" spans="4:4" ht="13.5" customHeight="1">
      <c r="D628" s="58"/>
    </row>
    <row r="629" spans="4:4" ht="13.5" customHeight="1">
      <c r="D629" s="58"/>
    </row>
    <row r="630" spans="4:4" ht="13.5" customHeight="1">
      <c r="D630" s="58"/>
    </row>
    <row r="631" spans="4:4" ht="13.5" customHeight="1">
      <c r="D631" s="58"/>
    </row>
    <row r="632" spans="4:4" ht="13.5" customHeight="1">
      <c r="D632" s="58"/>
    </row>
    <row r="633" spans="4:4" ht="13.5" customHeight="1">
      <c r="D633" s="58"/>
    </row>
    <row r="634" spans="4:4" ht="13.5" customHeight="1">
      <c r="D634" s="58"/>
    </row>
    <row r="635" spans="4:4" ht="13.5" customHeight="1">
      <c r="D635" s="58"/>
    </row>
    <row r="636" spans="4:4" ht="13.5" customHeight="1">
      <c r="D636" s="58"/>
    </row>
    <row r="637" spans="4:4" ht="13.5" customHeight="1">
      <c r="D637" s="58"/>
    </row>
    <row r="638" spans="4:4" ht="13.5" customHeight="1">
      <c r="D638" s="58"/>
    </row>
    <row r="639" spans="4:4" ht="13.5" customHeight="1">
      <c r="D639" s="58"/>
    </row>
    <row r="640" spans="4:4" ht="13.5" customHeight="1">
      <c r="D640" s="58"/>
    </row>
    <row r="641" spans="4:4" ht="13.5" customHeight="1">
      <c r="D641" s="58"/>
    </row>
    <row r="642" spans="4:4" ht="13.5" customHeight="1">
      <c r="D642" s="58"/>
    </row>
    <row r="643" spans="4:4" ht="13.5" customHeight="1">
      <c r="D643" s="58"/>
    </row>
    <row r="644" spans="4:4" ht="13.5" customHeight="1">
      <c r="D644" s="58"/>
    </row>
    <row r="645" spans="4:4" ht="13.5" customHeight="1">
      <c r="D645" s="58"/>
    </row>
    <row r="646" spans="4:4" ht="13.5" customHeight="1">
      <c r="D646" s="58"/>
    </row>
    <row r="647" spans="4:4" ht="13.5" customHeight="1">
      <c r="D647" s="58"/>
    </row>
    <row r="648" spans="4:4" ht="13.5" customHeight="1">
      <c r="D648" s="58"/>
    </row>
    <row r="649" spans="4:4" ht="13.5" customHeight="1">
      <c r="D649" s="58"/>
    </row>
    <row r="650" spans="4:4" ht="13.5" customHeight="1">
      <c r="D650" s="58"/>
    </row>
    <row r="651" spans="4:4" ht="13.5" customHeight="1">
      <c r="D651" s="58"/>
    </row>
    <row r="652" spans="4:4" ht="13.5" customHeight="1">
      <c r="D652" s="58"/>
    </row>
    <row r="653" spans="4:4" ht="13.5" customHeight="1">
      <c r="D653" s="58"/>
    </row>
    <row r="654" spans="4:4" ht="13.5" customHeight="1">
      <c r="D654" s="58"/>
    </row>
    <row r="655" spans="4:4" ht="13.5" customHeight="1">
      <c r="D655" s="58"/>
    </row>
    <row r="656" spans="4:4" ht="13.5" customHeight="1">
      <c r="D656" s="58"/>
    </row>
    <row r="657" spans="4:4" ht="13.5" customHeight="1">
      <c r="D657" s="58"/>
    </row>
    <row r="658" spans="4:4" ht="13.5" customHeight="1">
      <c r="D658" s="58"/>
    </row>
    <row r="659" spans="4:4" ht="13.5" customHeight="1">
      <c r="D659" s="58"/>
    </row>
    <row r="660" spans="4:4" ht="13.5" customHeight="1">
      <c r="D660" s="58"/>
    </row>
    <row r="661" spans="4:4" ht="13.5" customHeight="1">
      <c r="D661" s="58"/>
    </row>
    <row r="662" spans="4:4" ht="13.5" customHeight="1">
      <c r="D662" s="58"/>
    </row>
    <row r="663" spans="4:4" ht="13.5" customHeight="1">
      <c r="D663" s="58"/>
    </row>
    <row r="664" spans="4:4" ht="13.5" customHeight="1">
      <c r="D664" s="58"/>
    </row>
    <row r="665" spans="4:4" ht="13.5" customHeight="1">
      <c r="D665" s="58"/>
    </row>
    <row r="666" spans="4:4" ht="13.5" customHeight="1">
      <c r="D666" s="58"/>
    </row>
    <row r="667" spans="4:4" ht="13.5" customHeight="1">
      <c r="D667" s="58"/>
    </row>
    <row r="668" spans="4:4" ht="13.5" customHeight="1">
      <c r="D668" s="58"/>
    </row>
    <row r="669" spans="4:4" ht="13.5" customHeight="1">
      <c r="D669" s="58"/>
    </row>
    <row r="670" spans="4:4" ht="13.5" customHeight="1">
      <c r="D670" s="58"/>
    </row>
    <row r="671" spans="4:4" ht="13.5" customHeight="1">
      <c r="D671" s="58"/>
    </row>
    <row r="672" spans="4:4" ht="13.5" customHeight="1">
      <c r="D672" s="58"/>
    </row>
    <row r="673" spans="4:4" ht="13.5" customHeight="1">
      <c r="D673" s="58"/>
    </row>
    <row r="674" spans="4:4" ht="13.5" customHeight="1">
      <c r="D674" s="58"/>
    </row>
    <row r="675" spans="4:4" ht="13.5" customHeight="1">
      <c r="D675" s="58"/>
    </row>
    <row r="676" spans="4:4" ht="13.5" customHeight="1">
      <c r="D676" s="58"/>
    </row>
    <row r="677" spans="4:4" ht="13.5" customHeight="1">
      <c r="D677" s="58"/>
    </row>
    <row r="678" spans="4:4" ht="13.5" customHeight="1">
      <c r="D678" s="58"/>
    </row>
    <row r="679" spans="4:4" ht="13.5" customHeight="1">
      <c r="D679" s="58"/>
    </row>
    <row r="680" spans="4:4" ht="13.5" customHeight="1">
      <c r="D680" s="58"/>
    </row>
    <row r="681" spans="4:4" ht="13.5" customHeight="1">
      <c r="D681" s="58"/>
    </row>
    <row r="682" spans="4:4" ht="13.5" customHeight="1">
      <c r="D682" s="58"/>
    </row>
    <row r="683" spans="4:4" ht="13.5" customHeight="1">
      <c r="D683" s="58"/>
    </row>
    <row r="684" spans="4:4" ht="13.5" customHeight="1">
      <c r="D684" s="58"/>
    </row>
    <row r="685" spans="4:4" ht="13.5" customHeight="1">
      <c r="D685" s="58"/>
    </row>
    <row r="686" spans="4:4" ht="13.5" customHeight="1">
      <c r="D686" s="58"/>
    </row>
    <row r="687" spans="4:4" ht="13.5" customHeight="1">
      <c r="D687" s="58"/>
    </row>
    <row r="688" spans="4:4" ht="13.5" customHeight="1">
      <c r="D688" s="58"/>
    </row>
    <row r="689" spans="4:4" ht="13.5" customHeight="1">
      <c r="D689" s="58"/>
    </row>
    <row r="690" spans="4:4" ht="13.5" customHeight="1">
      <c r="D690" s="58"/>
    </row>
    <row r="691" spans="4:4" ht="13.5" customHeight="1">
      <c r="D691" s="58"/>
    </row>
    <row r="692" spans="4:4" ht="13.5" customHeight="1">
      <c r="D692" s="58"/>
    </row>
    <row r="693" spans="4:4" ht="13.5" customHeight="1">
      <c r="D693" s="58"/>
    </row>
    <row r="694" spans="4:4" ht="13.5" customHeight="1">
      <c r="D694" s="58"/>
    </row>
    <row r="695" spans="4:4" ht="13.5" customHeight="1">
      <c r="D695" s="58"/>
    </row>
    <row r="696" spans="4:4" ht="13.5" customHeight="1">
      <c r="D696" s="58"/>
    </row>
    <row r="697" spans="4:4" ht="13.5" customHeight="1">
      <c r="D697" s="58"/>
    </row>
    <row r="698" spans="4:4" ht="13.5" customHeight="1">
      <c r="D698" s="58"/>
    </row>
    <row r="699" spans="4:4" ht="13.5" customHeight="1">
      <c r="D699" s="58"/>
    </row>
    <row r="700" spans="4:4" ht="13.5" customHeight="1">
      <c r="D700" s="58"/>
    </row>
    <row r="701" spans="4:4" ht="13.5" customHeight="1">
      <c r="D701" s="58"/>
    </row>
    <row r="702" spans="4:4" ht="13.5" customHeight="1">
      <c r="D702" s="58"/>
    </row>
    <row r="703" spans="4:4" ht="13.5" customHeight="1">
      <c r="D703" s="58"/>
    </row>
    <row r="704" spans="4:4" ht="13.5" customHeight="1">
      <c r="D704" s="58"/>
    </row>
    <row r="705" spans="4:4" ht="13.5" customHeight="1">
      <c r="D705" s="58"/>
    </row>
    <row r="706" spans="4:4" ht="13.5" customHeight="1">
      <c r="D706" s="58"/>
    </row>
    <row r="707" spans="4:4" ht="13.5" customHeight="1">
      <c r="D707" s="58"/>
    </row>
    <row r="708" spans="4:4" ht="13.5" customHeight="1">
      <c r="D708" s="58"/>
    </row>
    <row r="709" spans="4:4" ht="13.5" customHeight="1">
      <c r="D709" s="58"/>
    </row>
    <row r="710" spans="4:4" ht="13.5" customHeight="1">
      <c r="D710" s="58"/>
    </row>
    <row r="711" spans="4:4" ht="13.5" customHeight="1">
      <c r="D711" s="58"/>
    </row>
    <row r="712" spans="4:4" ht="13.5" customHeight="1">
      <c r="D712" s="58"/>
    </row>
    <row r="713" spans="4:4" ht="13.5" customHeight="1">
      <c r="D713" s="58"/>
    </row>
    <row r="714" spans="4:4" ht="13.5" customHeight="1">
      <c r="D714" s="58"/>
    </row>
    <row r="715" spans="4:4" ht="13.5" customHeight="1">
      <c r="D715" s="58"/>
    </row>
    <row r="716" spans="4:4" ht="13.5" customHeight="1">
      <c r="D716" s="58"/>
    </row>
    <row r="717" spans="4:4" ht="13.5" customHeight="1">
      <c r="D717" s="58"/>
    </row>
    <row r="718" spans="4:4" ht="13.5" customHeight="1">
      <c r="D718" s="58"/>
    </row>
    <row r="719" spans="4:4" ht="13.5" customHeight="1">
      <c r="D719" s="58"/>
    </row>
    <row r="720" spans="4:4" ht="13.5" customHeight="1">
      <c r="D720" s="58"/>
    </row>
    <row r="721" spans="4:4" ht="13.5" customHeight="1">
      <c r="D721" s="58"/>
    </row>
    <row r="722" spans="4:4" ht="13.5" customHeight="1">
      <c r="D722" s="58"/>
    </row>
    <row r="723" spans="4:4" ht="13.5" customHeight="1">
      <c r="D723" s="58"/>
    </row>
    <row r="724" spans="4:4" ht="13.5" customHeight="1">
      <c r="D724" s="58"/>
    </row>
    <row r="725" spans="4:4" ht="13.5" customHeight="1">
      <c r="D725" s="58"/>
    </row>
    <row r="726" spans="4:4" ht="13.5" customHeight="1">
      <c r="D726" s="58"/>
    </row>
    <row r="727" spans="4:4" ht="13.5" customHeight="1">
      <c r="D727" s="58"/>
    </row>
    <row r="728" spans="4:4" ht="13.5" customHeight="1">
      <c r="D728" s="58"/>
    </row>
    <row r="729" spans="4:4" ht="13.5" customHeight="1">
      <c r="D729" s="58"/>
    </row>
    <row r="730" spans="4:4" ht="13.5" customHeight="1">
      <c r="D730" s="58"/>
    </row>
    <row r="731" spans="4:4" ht="13.5" customHeight="1">
      <c r="D731" s="58"/>
    </row>
    <row r="732" spans="4:4" ht="13.5" customHeight="1">
      <c r="D732" s="58"/>
    </row>
    <row r="733" spans="4:4" ht="13.5" customHeight="1">
      <c r="D733" s="58"/>
    </row>
    <row r="734" spans="4:4" ht="13.5" customHeight="1">
      <c r="D734" s="58"/>
    </row>
    <row r="735" spans="4:4" ht="13.5" customHeight="1">
      <c r="D735" s="58"/>
    </row>
    <row r="736" spans="4:4" ht="13.5" customHeight="1">
      <c r="D736" s="58"/>
    </row>
    <row r="737" spans="4:4" ht="13.5" customHeight="1">
      <c r="D737" s="58"/>
    </row>
    <row r="738" spans="4:4" ht="13.5" customHeight="1">
      <c r="D738" s="58"/>
    </row>
    <row r="739" spans="4:4" ht="13.5" customHeight="1">
      <c r="D739" s="58"/>
    </row>
    <row r="740" spans="4:4" ht="13.5" customHeight="1">
      <c r="D740" s="58"/>
    </row>
    <row r="741" spans="4:4" ht="13.5" customHeight="1">
      <c r="D741" s="58"/>
    </row>
    <row r="742" spans="4:4" ht="13.5" customHeight="1">
      <c r="D742" s="58"/>
    </row>
    <row r="743" spans="4:4" ht="13.5" customHeight="1">
      <c r="D743" s="58"/>
    </row>
    <row r="744" spans="4:4" ht="13.5" customHeight="1">
      <c r="D744" s="58"/>
    </row>
    <row r="745" spans="4:4" ht="13.5" customHeight="1">
      <c r="D745" s="58"/>
    </row>
    <row r="746" spans="4:4" ht="13.5" customHeight="1">
      <c r="D746" s="58"/>
    </row>
    <row r="747" spans="4:4" ht="13.5" customHeight="1">
      <c r="D747" s="58"/>
    </row>
    <row r="748" spans="4:4" ht="13.5" customHeight="1">
      <c r="D748" s="58"/>
    </row>
    <row r="749" spans="4:4" ht="13.5" customHeight="1">
      <c r="D749" s="58"/>
    </row>
    <row r="750" spans="4:4" ht="13.5" customHeight="1">
      <c r="D750" s="58"/>
    </row>
    <row r="751" spans="4:4" ht="13.5" customHeight="1">
      <c r="D751" s="58"/>
    </row>
    <row r="752" spans="4:4" ht="13.5" customHeight="1">
      <c r="D752" s="58"/>
    </row>
    <row r="753" spans="4:4" ht="13.5" customHeight="1">
      <c r="D753" s="58"/>
    </row>
    <row r="754" spans="4:4" ht="13.5" customHeight="1">
      <c r="D754" s="58"/>
    </row>
    <row r="755" spans="4:4" ht="13.5" customHeight="1">
      <c r="D755" s="58"/>
    </row>
    <row r="756" spans="4:4" ht="13.5" customHeight="1">
      <c r="D756" s="58"/>
    </row>
    <row r="757" spans="4:4" ht="13.5" customHeight="1">
      <c r="D757" s="58"/>
    </row>
    <row r="758" spans="4:4" ht="13.5" customHeight="1">
      <c r="D758" s="58"/>
    </row>
    <row r="759" spans="4:4" ht="13.5" customHeight="1">
      <c r="D759" s="58"/>
    </row>
    <row r="760" spans="4:4" ht="13.5" customHeight="1">
      <c r="D760" s="58"/>
    </row>
    <row r="761" spans="4:4" ht="13.5" customHeight="1">
      <c r="D761" s="58"/>
    </row>
    <row r="762" spans="4:4" ht="13.5" customHeight="1">
      <c r="D762" s="58"/>
    </row>
    <row r="763" spans="4:4" ht="13.5" customHeight="1">
      <c r="D763" s="58"/>
    </row>
    <row r="764" spans="4:4" ht="13.5" customHeight="1">
      <c r="D764" s="58"/>
    </row>
    <row r="765" spans="4:4" ht="13.5" customHeight="1">
      <c r="D765" s="58"/>
    </row>
    <row r="766" spans="4:4" ht="13.5" customHeight="1">
      <c r="D766" s="58"/>
    </row>
    <row r="767" spans="4:4" ht="13.5" customHeight="1">
      <c r="D767" s="58"/>
    </row>
    <row r="768" spans="4:4" ht="13.5" customHeight="1">
      <c r="D768" s="58"/>
    </row>
    <row r="769" spans="4:4" ht="13.5" customHeight="1">
      <c r="D769" s="58"/>
    </row>
    <row r="770" spans="4:4" ht="13.5" customHeight="1">
      <c r="D770" s="58"/>
    </row>
    <row r="771" spans="4:4" ht="13.5" customHeight="1">
      <c r="D771" s="58"/>
    </row>
    <row r="772" spans="4:4" ht="13.5" customHeight="1">
      <c r="D772" s="58"/>
    </row>
    <row r="773" spans="4:4" ht="13.5" customHeight="1">
      <c r="D773" s="58"/>
    </row>
    <row r="774" spans="4:4" ht="13.5" customHeight="1">
      <c r="D774" s="58"/>
    </row>
    <row r="775" spans="4:4" ht="13.5" customHeight="1">
      <c r="D775" s="58"/>
    </row>
    <row r="776" spans="4:4" ht="13.5" customHeight="1">
      <c r="D776" s="58"/>
    </row>
    <row r="777" spans="4:4" ht="13.5" customHeight="1">
      <c r="D777" s="58"/>
    </row>
    <row r="778" spans="4:4" ht="13.5" customHeight="1">
      <c r="D778" s="58"/>
    </row>
    <row r="779" spans="4:4" ht="13.5" customHeight="1">
      <c r="D779" s="58"/>
    </row>
    <row r="780" spans="4:4" ht="13.5" customHeight="1">
      <c r="D780" s="58"/>
    </row>
    <row r="781" spans="4:4" ht="13.5" customHeight="1">
      <c r="D781" s="58"/>
    </row>
    <row r="782" spans="4:4" ht="13.5" customHeight="1">
      <c r="D782" s="58"/>
    </row>
    <row r="783" spans="4:4" ht="13.5" customHeight="1">
      <c r="D783" s="58"/>
    </row>
    <row r="784" spans="4:4" ht="13.5" customHeight="1">
      <c r="D784" s="58"/>
    </row>
    <row r="785" spans="4:4" ht="13.5" customHeight="1">
      <c r="D785" s="58"/>
    </row>
    <row r="786" spans="4:4" ht="13.5" customHeight="1">
      <c r="D786" s="58"/>
    </row>
    <row r="787" spans="4:4" ht="13.5" customHeight="1">
      <c r="D787" s="58"/>
    </row>
    <row r="788" spans="4:4" ht="13.5" customHeight="1">
      <c r="D788" s="58"/>
    </row>
    <row r="789" spans="4:4" ht="13.5" customHeight="1">
      <c r="D789" s="58"/>
    </row>
    <row r="790" spans="4:4" ht="13.5" customHeight="1">
      <c r="D790" s="58"/>
    </row>
    <row r="791" spans="4:4" ht="13.5" customHeight="1">
      <c r="D791" s="58"/>
    </row>
    <row r="792" spans="4:4" ht="13.5" customHeight="1">
      <c r="D792" s="58"/>
    </row>
    <row r="793" spans="4:4" ht="13.5" customHeight="1">
      <c r="D793" s="58"/>
    </row>
    <row r="794" spans="4:4" ht="13.5" customHeight="1">
      <c r="D794" s="58"/>
    </row>
    <row r="795" spans="4:4" ht="13.5" customHeight="1">
      <c r="D795" s="58"/>
    </row>
    <row r="796" spans="4:4" ht="13.5" customHeight="1">
      <c r="D796" s="58"/>
    </row>
    <row r="797" spans="4:4" ht="13.5" customHeight="1">
      <c r="D797" s="58"/>
    </row>
    <row r="798" spans="4:4" ht="13.5" customHeight="1">
      <c r="D798" s="58"/>
    </row>
    <row r="799" spans="4:4" ht="13.5" customHeight="1">
      <c r="D799" s="58"/>
    </row>
    <row r="800" spans="4:4" ht="13.5" customHeight="1">
      <c r="D800" s="58"/>
    </row>
    <row r="801" spans="4:4" ht="13.5" customHeight="1">
      <c r="D801" s="58"/>
    </row>
    <row r="802" spans="4:4" ht="13.5" customHeight="1">
      <c r="D802" s="58"/>
    </row>
    <row r="803" spans="4:4" ht="13.5" customHeight="1">
      <c r="D803" s="58"/>
    </row>
    <row r="804" spans="4:4" ht="13.5" customHeight="1">
      <c r="D804" s="58"/>
    </row>
    <row r="805" spans="4:4" ht="13.5" customHeight="1">
      <c r="D805" s="58"/>
    </row>
    <row r="806" spans="4:4" ht="13.5" customHeight="1">
      <c r="D806" s="58"/>
    </row>
    <row r="807" spans="4:4" ht="13.5" customHeight="1">
      <c r="D807" s="58"/>
    </row>
    <row r="808" spans="4:4" ht="13.5" customHeight="1">
      <c r="D808" s="58"/>
    </row>
    <row r="809" spans="4:4" ht="13.5" customHeight="1">
      <c r="D809" s="58"/>
    </row>
    <row r="810" spans="4:4" ht="13.5" customHeight="1">
      <c r="D810" s="58"/>
    </row>
    <row r="811" spans="4:4" ht="13.5" customHeight="1">
      <c r="D811" s="58"/>
    </row>
    <row r="812" spans="4:4" ht="13.5" customHeight="1">
      <c r="D812" s="58"/>
    </row>
    <row r="813" spans="4:4" ht="13.5" customHeight="1">
      <c r="D813" s="58"/>
    </row>
    <row r="814" spans="4:4" ht="13.5" customHeight="1">
      <c r="D814" s="58"/>
    </row>
    <row r="815" spans="4:4" ht="13.5" customHeight="1">
      <c r="D815" s="58"/>
    </row>
    <row r="816" spans="4:4" ht="13.5" customHeight="1">
      <c r="D816" s="58"/>
    </row>
    <row r="817" spans="4:4" ht="13.5" customHeight="1">
      <c r="D817" s="58"/>
    </row>
    <row r="818" spans="4:4" ht="13.5" customHeight="1">
      <c r="D818" s="58"/>
    </row>
    <row r="819" spans="4:4" ht="13.5" customHeight="1">
      <c r="D819" s="58"/>
    </row>
    <row r="820" spans="4:4" ht="13.5" customHeight="1">
      <c r="D820" s="58"/>
    </row>
    <row r="821" spans="4:4" ht="13.5" customHeight="1">
      <c r="D821" s="58"/>
    </row>
    <row r="822" spans="4:4" ht="13.5" customHeight="1">
      <c r="D822" s="58"/>
    </row>
    <row r="823" spans="4:4" ht="13.5" customHeight="1">
      <c r="D823" s="58"/>
    </row>
    <row r="824" spans="4:4" ht="13.5" customHeight="1">
      <c r="D824" s="58"/>
    </row>
    <row r="825" spans="4:4" ht="13.5" customHeight="1">
      <c r="D825" s="58"/>
    </row>
    <row r="826" spans="4:4" ht="13.5" customHeight="1">
      <c r="D826" s="58"/>
    </row>
    <row r="827" spans="4:4" ht="13.5" customHeight="1">
      <c r="D827" s="58"/>
    </row>
    <row r="828" spans="4:4" ht="13.5" customHeight="1">
      <c r="D828" s="58"/>
    </row>
    <row r="829" spans="4:4" ht="13.5" customHeight="1">
      <c r="D829" s="58"/>
    </row>
    <row r="830" spans="4:4" ht="13.5" customHeight="1">
      <c r="D830" s="58"/>
    </row>
    <row r="831" spans="4:4" ht="13.5" customHeight="1">
      <c r="D831" s="58"/>
    </row>
    <row r="832" spans="4:4" ht="13.5" customHeight="1">
      <c r="D832" s="58"/>
    </row>
    <row r="833" spans="4:4" ht="13.5" customHeight="1">
      <c r="D833" s="58"/>
    </row>
    <row r="834" spans="4:4" ht="13.5" customHeight="1">
      <c r="D834" s="58"/>
    </row>
    <row r="835" spans="4:4" ht="13.5" customHeight="1">
      <c r="D835" s="58"/>
    </row>
    <row r="836" spans="4:4" ht="13.5" customHeight="1">
      <c r="D836" s="58"/>
    </row>
    <row r="837" spans="4:4" ht="13.5" customHeight="1">
      <c r="D837" s="58"/>
    </row>
    <row r="838" spans="4:4" ht="13.5" customHeight="1">
      <c r="D838" s="58"/>
    </row>
    <row r="839" spans="4:4" ht="13.5" customHeight="1">
      <c r="D839" s="58"/>
    </row>
    <row r="840" spans="4:4" ht="13.5" customHeight="1">
      <c r="D840" s="58"/>
    </row>
    <row r="841" spans="4:4" ht="13.5" customHeight="1">
      <c r="D841" s="58"/>
    </row>
    <row r="842" spans="4:4" ht="13.5" customHeight="1">
      <c r="D842" s="58"/>
    </row>
    <row r="843" spans="4:4" ht="13.5" customHeight="1">
      <c r="D843" s="58"/>
    </row>
    <row r="844" spans="4:4" ht="13.5" customHeight="1">
      <c r="D844" s="58"/>
    </row>
    <row r="845" spans="4:4" ht="13.5" customHeight="1">
      <c r="D845" s="58"/>
    </row>
    <row r="846" spans="4:4" ht="13.5" customHeight="1">
      <c r="D846" s="58"/>
    </row>
    <row r="847" spans="4:4" ht="13.5" customHeight="1">
      <c r="D847" s="58"/>
    </row>
    <row r="848" spans="4:4" ht="13.5" customHeight="1">
      <c r="D848" s="58"/>
    </row>
    <row r="849" spans="4:4" ht="13.5" customHeight="1">
      <c r="D849" s="58"/>
    </row>
    <row r="850" spans="4:4" ht="13.5" customHeight="1">
      <c r="D850" s="58"/>
    </row>
    <row r="851" spans="4:4" ht="13.5" customHeight="1">
      <c r="D851" s="58"/>
    </row>
    <row r="852" spans="4:4" ht="13.5" customHeight="1">
      <c r="D852" s="58"/>
    </row>
    <row r="853" spans="4:4" ht="13.5" customHeight="1">
      <c r="D853" s="58"/>
    </row>
    <row r="854" spans="4:4" ht="13.5" customHeight="1">
      <c r="D854" s="58"/>
    </row>
    <row r="855" spans="4:4" ht="13.5" customHeight="1">
      <c r="D855" s="58"/>
    </row>
    <row r="856" spans="4:4" ht="13.5" customHeight="1">
      <c r="D856" s="58"/>
    </row>
    <row r="857" spans="4:4" ht="13.5" customHeight="1">
      <c r="D857" s="58"/>
    </row>
    <row r="858" spans="4:4" ht="13.5" customHeight="1">
      <c r="D858" s="58"/>
    </row>
    <row r="859" spans="4:4" ht="13.5" customHeight="1">
      <c r="D859" s="58"/>
    </row>
    <row r="860" spans="4:4" ht="13.5" customHeight="1">
      <c r="D860" s="58"/>
    </row>
    <row r="861" spans="4:4" ht="13.5" customHeight="1">
      <c r="D861" s="58"/>
    </row>
    <row r="862" spans="4:4" ht="13.5" customHeight="1">
      <c r="D862" s="58"/>
    </row>
    <row r="863" spans="4:4" ht="13.5" customHeight="1">
      <c r="D863" s="58"/>
    </row>
    <row r="864" spans="4:4" ht="13.5" customHeight="1">
      <c r="D864" s="58"/>
    </row>
    <row r="865" spans="4:4" ht="13.5" customHeight="1">
      <c r="D865" s="58"/>
    </row>
    <row r="866" spans="4:4" ht="13.5" customHeight="1">
      <c r="D866" s="58"/>
    </row>
    <row r="867" spans="4:4" ht="13.5" customHeight="1">
      <c r="D867" s="58"/>
    </row>
    <row r="868" spans="4:4" ht="13.5" customHeight="1">
      <c r="D868" s="58"/>
    </row>
    <row r="869" spans="4:4" ht="13.5" customHeight="1">
      <c r="D869" s="58"/>
    </row>
    <row r="870" spans="4:4" ht="13.5" customHeight="1">
      <c r="D870" s="58"/>
    </row>
    <row r="871" spans="4:4" ht="13.5" customHeight="1">
      <c r="D871" s="58"/>
    </row>
    <row r="872" spans="4:4" ht="13.5" customHeight="1">
      <c r="D872" s="58"/>
    </row>
    <row r="873" spans="4:4" ht="13.5" customHeight="1">
      <c r="D873" s="58"/>
    </row>
    <row r="874" spans="4:4" ht="13.5" customHeight="1">
      <c r="D874" s="58"/>
    </row>
    <row r="875" spans="4:4" ht="13.5" customHeight="1">
      <c r="D875" s="58"/>
    </row>
    <row r="876" spans="4:4" ht="13.5" customHeight="1">
      <c r="D876" s="58"/>
    </row>
    <row r="877" spans="4:4" ht="13.5" customHeight="1">
      <c r="D877" s="58"/>
    </row>
    <row r="878" spans="4:4" ht="13.5" customHeight="1">
      <c r="D878" s="58"/>
    </row>
    <row r="879" spans="4:4" ht="13.5" customHeight="1">
      <c r="D879" s="58"/>
    </row>
    <row r="880" spans="4:4" ht="13.5" customHeight="1">
      <c r="D880" s="58"/>
    </row>
    <row r="881" spans="4:4" ht="13.5" customHeight="1">
      <c r="D881" s="58"/>
    </row>
    <row r="882" spans="4:4" ht="13.5" customHeight="1">
      <c r="D882" s="58"/>
    </row>
    <row r="883" spans="4:4" ht="13.5" customHeight="1">
      <c r="D883" s="58"/>
    </row>
    <row r="884" spans="4:4" ht="13.5" customHeight="1">
      <c r="D884" s="58"/>
    </row>
    <row r="885" spans="4:4" ht="13.5" customHeight="1">
      <c r="D885" s="58"/>
    </row>
    <row r="886" spans="4:4" ht="13.5" customHeight="1">
      <c r="D886" s="58"/>
    </row>
    <row r="887" spans="4:4" ht="13.5" customHeight="1">
      <c r="D887" s="58"/>
    </row>
    <row r="888" spans="4:4" ht="13.5" customHeight="1">
      <c r="D888" s="58"/>
    </row>
    <row r="889" spans="4:4" ht="13.5" customHeight="1">
      <c r="D889" s="58"/>
    </row>
    <row r="890" spans="4:4" ht="13.5" customHeight="1">
      <c r="D890" s="58"/>
    </row>
    <row r="891" spans="4:4" ht="13.5" customHeight="1">
      <c r="D891" s="58"/>
    </row>
    <row r="892" spans="4:4" ht="13.5" customHeight="1">
      <c r="D892" s="58"/>
    </row>
    <row r="893" spans="4:4" ht="13.5" customHeight="1">
      <c r="D893" s="58"/>
    </row>
    <row r="894" spans="4:4" ht="13.5" customHeight="1">
      <c r="D894" s="58"/>
    </row>
    <row r="895" spans="4:4" ht="13.5" customHeight="1">
      <c r="D895" s="58"/>
    </row>
    <row r="896" spans="4:4" ht="13.5" customHeight="1">
      <c r="D896" s="58"/>
    </row>
    <row r="897" spans="4:4" ht="13.5" customHeight="1">
      <c r="D897" s="58"/>
    </row>
    <row r="898" spans="4:4" ht="13.5" customHeight="1">
      <c r="D898" s="58"/>
    </row>
    <row r="899" spans="4:4" ht="13.5" customHeight="1">
      <c r="D899" s="58"/>
    </row>
    <row r="900" spans="4:4" ht="13.5" customHeight="1">
      <c r="D900" s="58"/>
    </row>
    <row r="901" spans="4:4" ht="13.5" customHeight="1">
      <c r="D901" s="58"/>
    </row>
    <row r="902" spans="4:4" ht="13.5" customHeight="1">
      <c r="D902" s="58"/>
    </row>
    <row r="903" spans="4:4" ht="13.5" customHeight="1">
      <c r="D903" s="58"/>
    </row>
    <row r="904" spans="4:4" ht="13.5" customHeight="1">
      <c r="D904" s="58"/>
    </row>
    <row r="905" spans="4:4" ht="13.5" customHeight="1">
      <c r="D905" s="58"/>
    </row>
    <row r="906" spans="4:4" ht="13.5" customHeight="1">
      <c r="D906" s="58"/>
    </row>
    <row r="907" spans="4:4" ht="13.5" customHeight="1">
      <c r="D907" s="58"/>
    </row>
    <row r="908" spans="4:4" ht="13.5" customHeight="1">
      <c r="D908" s="58"/>
    </row>
    <row r="909" spans="4:4" ht="13.5" customHeight="1">
      <c r="D909" s="58"/>
    </row>
    <row r="910" spans="4:4" ht="13.5" customHeight="1">
      <c r="D910" s="58"/>
    </row>
    <row r="911" spans="4:4" ht="13.5" customHeight="1">
      <c r="D911" s="58"/>
    </row>
    <row r="912" spans="4:4" ht="13.5" customHeight="1">
      <c r="D912" s="58"/>
    </row>
    <row r="913" spans="4:4" ht="13.5" customHeight="1">
      <c r="D913" s="58"/>
    </row>
    <row r="914" spans="4:4" ht="13.5" customHeight="1">
      <c r="D914" s="58"/>
    </row>
    <row r="915" spans="4:4" ht="13.5" customHeight="1">
      <c r="D915" s="58"/>
    </row>
    <row r="916" spans="4:4" ht="13.5" customHeight="1">
      <c r="D916" s="58"/>
    </row>
    <row r="917" spans="4:4" ht="13.5" customHeight="1">
      <c r="D917" s="58"/>
    </row>
    <row r="918" spans="4:4" ht="13.5" customHeight="1">
      <c r="D918" s="58"/>
    </row>
    <row r="919" spans="4:4" ht="13.5" customHeight="1">
      <c r="D919" s="58"/>
    </row>
    <row r="920" spans="4:4" ht="13.5" customHeight="1">
      <c r="D920" s="58"/>
    </row>
    <row r="921" spans="4:4" ht="13.5" customHeight="1">
      <c r="D921" s="58"/>
    </row>
    <row r="922" spans="4:4" ht="13.5" customHeight="1">
      <c r="D922" s="58"/>
    </row>
    <row r="923" spans="4:4" ht="13.5" customHeight="1">
      <c r="D923" s="58"/>
    </row>
    <row r="924" spans="4:4" ht="13.5" customHeight="1">
      <c r="D924" s="58"/>
    </row>
    <row r="925" spans="4:4" ht="13.5" customHeight="1">
      <c r="D925" s="58"/>
    </row>
    <row r="926" spans="4:4" ht="13.5" customHeight="1">
      <c r="D926" s="58"/>
    </row>
    <row r="927" spans="4:4" ht="13.5" customHeight="1">
      <c r="D927" s="58"/>
    </row>
    <row r="928" spans="4:4" ht="13.5" customHeight="1">
      <c r="D928" s="58"/>
    </row>
    <row r="929" spans="4:4" ht="13.5" customHeight="1">
      <c r="D929" s="58"/>
    </row>
    <row r="930" spans="4:4" ht="13.5" customHeight="1">
      <c r="D930" s="58"/>
    </row>
    <row r="931" spans="4:4" ht="13.5" customHeight="1">
      <c r="D931" s="58"/>
    </row>
    <row r="932" spans="4:4" ht="13.5" customHeight="1">
      <c r="D932" s="58"/>
    </row>
    <row r="933" spans="4:4" ht="13.5" customHeight="1">
      <c r="D933" s="58"/>
    </row>
    <row r="934" spans="4:4" ht="13.5" customHeight="1">
      <c r="D934" s="58"/>
    </row>
    <row r="935" spans="4:4" ht="13.5" customHeight="1">
      <c r="D935" s="58"/>
    </row>
    <row r="936" spans="4:4" ht="13.5" customHeight="1">
      <c r="D936" s="58"/>
    </row>
    <row r="937" spans="4:4" ht="13.5" customHeight="1">
      <c r="D937" s="58"/>
    </row>
    <row r="938" spans="4:4" ht="13.5" customHeight="1">
      <c r="D938" s="58"/>
    </row>
    <row r="939" spans="4:4" ht="13.5" customHeight="1">
      <c r="D939" s="58"/>
    </row>
    <row r="940" spans="4:4" ht="13.5" customHeight="1">
      <c r="D940" s="58"/>
    </row>
    <row r="941" spans="4:4" ht="13.5" customHeight="1">
      <c r="D941" s="58"/>
    </row>
    <row r="942" spans="4:4" ht="13.5" customHeight="1">
      <c r="D942" s="58"/>
    </row>
    <row r="943" spans="4:4" ht="13.5" customHeight="1">
      <c r="D943" s="58"/>
    </row>
    <row r="944" spans="4:4" ht="13.5" customHeight="1">
      <c r="D944" s="58"/>
    </row>
    <row r="945" spans="4:4" ht="13.5" customHeight="1">
      <c r="D945" s="58"/>
    </row>
    <row r="946" spans="4:4" ht="13.5" customHeight="1">
      <c r="D946" s="58"/>
    </row>
    <row r="947" spans="4:4" ht="13.5" customHeight="1">
      <c r="D947" s="58"/>
    </row>
    <row r="948" spans="4:4" ht="13.5" customHeight="1">
      <c r="D948" s="58"/>
    </row>
    <row r="949" spans="4:4" ht="13.5" customHeight="1">
      <c r="D949" s="58"/>
    </row>
    <row r="950" spans="4:4" ht="13.5" customHeight="1">
      <c r="D950" s="58"/>
    </row>
    <row r="951" spans="4:4" ht="13.5" customHeight="1">
      <c r="D951" s="58"/>
    </row>
    <row r="952" spans="4:4" ht="13.5" customHeight="1">
      <c r="D952" s="58"/>
    </row>
    <row r="953" spans="4:4" ht="13.5" customHeight="1">
      <c r="D953" s="58"/>
    </row>
    <row r="954" spans="4:4" ht="13.5" customHeight="1">
      <c r="D954" s="58"/>
    </row>
    <row r="955" spans="4:4" ht="13.5" customHeight="1">
      <c r="D955" s="58"/>
    </row>
    <row r="956" spans="4:4" ht="13.5" customHeight="1">
      <c r="D956" s="58"/>
    </row>
    <row r="957" spans="4:4" ht="13.5" customHeight="1">
      <c r="D957" s="58"/>
    </row>
    <row r="958" spans="4:4" ht="13.5" customHeight="1">
      <c r="D958" s="58"/>
    </row>
    <row r="959" spans="4:4" ht="13.5" customHeight="1">
      <c r="D959" s="58"/>
    </row>
    <row r="960" spans="4:4" ht="13.5" customHeight="1">
      <c r="D960" s="58"/>
    </row>
    <row r="961" spans="4:4" ht="13.5" customHeight="1">
      <c r="D961" s="58"/>
    </row>
    <row r="962" spans="4:4" ht="13.5" customHeight="1">
      <c r="D962" s="58"/>
    </row>
    <row r="963" spans="4:4" ht="13.5" customHeight="1">
      <c r="D963" s="58"/>
    </row>
    <row r="964" spans="4:4" ht="13.5" customHeight="1">
      <c r="D964" s="58"/>
    </row>
    <row r="965" spans="4:4" ht="13.5" customHeight="1">
      <c r="D965" s="58"/>
    </row>
    <row r="966" spans="4:4" ht="13.5" customHeight="1">
      <c r="D966" s="58"/>
    </row>
    <row r="967" spans="4:4" ht="13.5" customHeight="1">
      <c r="D967" s="58"/>
    </row>
    <row r="968" spans="4:4" ht="13.5" customHeight="1">
      <c r="D968" s="58"/>
    </row>
    <row r="969" spans="4:4" ht="13.5" customHeight="1">
      <c r="D969" s="58"/>
    </row>
    <row r="970" spans="4:4" ht="13.5" customHeight="1">
      <c r="D970" s="58"/>
    </row>
    <row r="971" spans="4:4" ht="13.5" customHeight="1">
      <c r="D971" s="58"/>
    </row>
    <row r="972" spans="4:4" ht="13.5" customHeight="1">
      <c r="D972" s="58"/>
    </row>
    <row r="973" spans="4:4" ht="13.5" customHeight="1">
      <c r="D973" s="58"/>
    </row>
    <row r="974" spans="4:4" ht="13.5" customHeight="1">
      <c r="D974" s="58"/>
    </row>
    <row r="975" spans="4:4" ht="13.5" customHeight="1">
      <c r="D975" s="58"/>
    </row>
    <row r="976" spans="4:4" ht="13.5" customHeight="1">
      <c r="D976" s="58"/>
    </row>
    <row r="977" spans="4:4" ht="13.5" customHeight="1">
      <c r="D977" s="58"/>
    </row>
    <row r="978" spans="4:4" ht="13.5" customHeight="1">
      <c r="D978" s="58"/>
    </row>
    <row r="979" spans="4:4" ht="13.5" customHeight="1">
      <c r="D979" s="58"/>
    </row>
    <row r="980" spans="4:4" ht="13.5" customHeight="1">
      <c r="D980" s="58"/>
    </row>
    <row r="981" spans="4:4" ht="13.5" customHeight="1">
      <c r="D981" s="58"/>
    </row>
    <row r="982" spans="4:4" ht="13.5" customHeight="1">
      <c r="D982" s="58"/>
    </row>
    <row r="983" spans="4:4" ht="13.5" customHeight="1">
      <c r="D983" s="58"/>
    </row>
    <row r="984" spans="4:4" ht="13.5" customHeight="1">
      <c r="D984" s="58"/>
    </row>
    <row r="985" spans="4:4" ht="13.5" customHeight="1">
      <c r="D985" s="58"/>
    </row>
    <row r="986" spans="4:4" ht="13.5" customHeight="1">
      <c r="D986" s="58"/>
    </row>
    <row r="987" spans="4:4" ht="13.5" customHeight="1">
      <c r="D987" s="58"/>
    </row>
    <row r="988" spans="4:4" ht="13.5" customHeight="1">
      <c r="D988" s="58"/>
    </row>
    <row r="989" spans="4:4" ht="13.5" customHeight="1">
      <c r="D989" s="58"/>
    </row>
    <row r="990" spans="4:4" ht="13.5" customHeight="1">
      <c r="D990" s="58"/>
    </row>
    <row r="991" spans="4:4" ht="13.5" customHeight="1">
      <c r="D991" s="58"/>
    </row>
    <row r="992" spans="4:4" ht="13.5" customHeight="1">
      <c r="D992" s="58"/>
    </row>
    <row r="993" spans="4:4" ht="13.5" customHeight="1">
      <c r="D993" s="58"/>
    </row>
    <row r="994" spans="4:4" ht="13.5" customHeight="1">
      <c r="D994" s="58"/>
    </row>
    <row r="995" spans="4:4" ht="13.5" customHeight="1">
      <c r="D995" s="58"/>
    </row>
    <row r="996" spans="4:4" ht="13.5" customHeight="1">
      <c r="D996" s="58"/>
    </row>
    <row r="997" spans="4:4" ht="13.5" customHeight="1">
      <c r="D997" s="58"/>
    </row>
    <row r="998" spans="4:4" ht="13.5" customHeight="1">
      <c r="D998" s="58"/>
    </row>
    <row r="999" spans="4:4" ht="13.5" customHeight="1">
      <c r="D999" s="58"/>
    </row>
    <row r="1000" spans="4:4" ht="13.5" customHeight="1">
      <c r="D1000" s="58"/>
    </row>
  </sheetData>
  <phoneticPr fontId="10"/>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24A8-BCE9-4BB9-8788-D62FBC372CDB}">
  <sheetPr>
    <tabColor theme="9" tint="0.39997558519241921"/>
  </sheetPr>
  <dimension ref="A1:Z999"/>
  <sheetViews>
    <sheetView workbookViewId="0">
      <selection activeCell="J26" sqref="J26"/>
    </sheetView>
  </sheetViews>
  <sheetFormatPr defaultColWidth="12.625" defaultRowHeight="15" customHeight="1"/>
  <cols>
    <col min="1" max="1" width="1.75" style="27" customWidth="1"/>
    <col min="2" max="2" width="2.25" style="27" customWidth="1"/>
    <col min="3" max="3" width="3.25" style="27" customWidth="1"/>
    <col min="4" max="4" width="15.5" style="27" customWidth="1"/>
    <col min="5" max="5" width="12.25" style="27" customWidth="1"/>
    <col min="6" max="6" width="12.75" style="27" customWidth="1"/>
    <col min="7" max="7" width="8.625" style="27" customWidth="1"/>
    <col min="8" max="8" width="4" style="27" customWidth="1"/>
    <col min="9" max="9" width="60.375" style="27" customWidth="1"/>
    <col min="10" max="10" width="23.125" style="27" customWidth="1"/>
    <col min="11" max="26" width="7.625" style="27" customWidth="1"/>
    <col min="27" max="16384" width="12.625" style="27"/>
  </cols>
  <sheetData>
    <row r="1" spans="1:26" ht="13.5" customHeight="1">
      <c r="A1" s="26"/>
      <c r="C1" s="28"/>
    </row>
    <row r="2" spans="1:26" ht="27.75" customHeight="1">
      <c r="A2" s="29"/>
      <c r="B2" s="30" t="s">
        <v>48</v>
      </c>
      <c r="C2" s="31"/>
      <c r="D2" s="29"/>
      <c r="E2" s="29"/>
      <c r="F2" s="29"/>
      <c r="G2" s="29"/>
      <c r="H2" s="29"/>
      <c r="I2" s="29"/>
      <c r="J2" s="29"/>
      <c r="K2" s="29"/>
      <c r="L2" s="29"/>
      <c r="M2" s="29"/>
      <c r="N2" s="29"/>
      <c r="O2" s="29"/>
      <c r="P2" s="29"/>
      <c r="Q2" s="29"/>
      <c r="R2" s="29"/>
      <c r="S2" s="29"/>
      <c r="T2" s="29"/>
      <c r="U2" s="29"/>
      <c r="V2" s="29"/>
      <c r="W2" s="29"/>
      <c r="X2" s="29"/>
      <c r="Y2" s="29"/>
      <c r="Z2" s="29"/>
    </row>
    <row r="3" spans="1:26" ht="13.5" customHeight="1">
      <c r="A3" s="29"/>
      <c r="B3" s="29"/>
      <c r="C3" s="32" t="s">
        <v>49</v>
      </c>
      <c r="D3" s="29"/>
      <c r="E3" s="29"/>
      <c r="F3" s="29"/>
      <c r="G3" s="29"/>
      <c r="H3" s="29"/>
      <c r="I3" s="29"/>
      <c r="J3" s="29"/>
      <c r="K3" s="29"/>
      <c r="L3" s="29"/>
      <c r="M3" s="29"/>
      <c r="N3" s="29"/>
      <c r="O3" s="29"/>
      <c r="P3" s="29"/>
      <c r="Q3" s="29"/>
      <c r="R3" s="29"/>
      <c r="S3" s="29"/>
      <c r="T3" s="29"/>
      <c r="U3" s="29"/>
      <c r="V3" s="29"/>
      <c r="W3" s="29"/>
      <c r="X3" s="29"/>
      <c r="Y3" s="29"/>
      <c r="Z3" s="29"/>
    </row>
    <row r="4" spans="1:26" ht="13.5" customHeight="1">
      <c r="A4" s="29"/>
      <c r="B4" s="29"/>
      <c r="C4" s="32" t="s">
        <v>31</v>
      </c>
      <c r="D4" s="29"/>
      <c r="E4" s="29"/>
      <c r="F4" s="29"/>
      <c r="G4" s="29"/>
      <c r="H4" s="29"/>
      <c r="I4" s="29"/>
      <c r="J4" s="29"/>
      <c r="K4" s="29"/>
      <c r="L4" s="29"/>
      <c r="M4" s="29"/>
      <c r="N4" s="29"/>
      <c r="O4" s="29"/>
      <c r="P4" s="29"/>
      <c r="Q4" s="29"/>
      <c r="R4" s="29"/>
      <c r="S4" s="29"/>
      <c r="T4" s="29"/>
      <c r="U4" s="29"/>
      <c r="V4" s="29"/>
      <c r="W4" s="29"/>
      <c r="X4" s="29"/>
      <c r="Y4" s="29"/>
      <c r="Z4" s="29"/>
    </row>
    <row r="5" spans="1:26" ht="13.5" customHeight="1">
      <c r="A5" s="29"/>
      <c r="B5" s="29"/>
      <c r="C5" s="32" t="s">
        <v>32</v>
      </c>
      <c r="D5" s="29"/>
      <c r="E5" s="29"/>
      <c r="F5" s="29"/>
      <c r="G5" s="29"/>
      <c r="H5" s="29"/>
      <c r="I5" s="29"/>
      <c r="J5" s="29"/>
      <c r="K5" s="29"/>
      <c r="L5" s="29"/>
      <c r="M5" s="29"/>
      <c r="N5" s="29"/>
      <c r="O5" s="29"/>
      <c r="P5" s="29"/>
      <c r="Q5" s="29"/>
      <c r="R5" s="29"/>
      <c r="S5" s="29"/>
      <c r="T5" s="29"/>
      <c r="U5" s="29"/>
      <c r="V5" s="29"/>
      <c r="W5" s="29"/>
      <c r="X5" s="29"/>
      <c r="Y5" s="29"/>
      <c r="Z5" s="29"/>
    </row>
    <row r="6" spans="1:26" ht="13.5" customHeight="1">
      <c r="A6" s="29"/>
      <c r="B6" s="29"/>
      <c r="C6" s="32" t="s">
        <v>50</v>
      </c>
      <c r="D6" s="29"/>
      <c r="E6" s="29"/>
      <c r="F6" s="29"/>
      <c r="G6" s="29"/>
      <c r="H6" s="29"/>
      <c r="I6" s="29"/>
      <c r="J6" s="29"/>
      <c r="K6" s="29"/>
      <c r="L6" s="29"/>
      <c r="M6" s="29"/>
      <c r="N6" s="29"/>
      <c r="O6" s="29"/>
      <c r="P6" s="29"/>
      <c r="Q6" s="29"/>
      <c r="R6" s="29"/>
      <c r="S6" s="29"/>
      <c r="T6" s="29"/>
      <c r="U6" s="29"/>
      <c r="V6" s="29"/>
      <c r="W6" s="29"/>
      <c r="X6" s="29"/>
      <c r="Y6" s="29"/>
      <c r="Z6" s="29"/>
    </row>
    <row r="7" spans="1:26" ht="13.5" customHeight="1">
      <c r="C7" s="28"/>
    </row>
    <row r="8" spans="1:26" ht="13.5" customHeight="1">
      <c r="B8" s="33" t="s">
        <v>51</v>
      </c>
      <c r="C8" s="28"/>
    </row>
    <row r="9" spans="1:26" ht="13.5" customHeight="1">
      <c r="C9" s="34" t="s">
        <v>52</v>
      </c>
    </row>
    <row r="10" spans="1:26" ht="13.5" customHeight="1">
      <c r="C10" s="35" t="s">
        <v>38</v>
      </c>
      <c r="D10" s="36" t="s">
        <v>53</v>
      </c>
      <c r="E10" s="36" t="s">
        <v>54</v>
      </c>
      <c r="F10" s="36" t="s">
        <v>39</v>
      </c>
      <c r="G10" s="36" t="s">
        <v>55</v>
      </c>
      <c r="H10" s="36" t="s">
        <v>56</v>
      </c>
      <c r="I10" s="36" t="s">
        <v>42</v>
      </c>
      <c r="J10" s="35" t="s">
        <v>43</v>
      </c>
    </row>
    <row r="11" spans="1:26" ht="13.5" customHeight="1">
      <c r="A11" s="37"/>
      <c r="B11" s="37"/>
      <c r="C11" s="38">
        <v>1</v>
      </c>
      <c r="D11" s="39"/>
      <c r="E11" s="39"/>
      <c r="F11" s="39"/>
      <c r="G11" s="39"/>
      <c r="H11" s="39"/>
      <c r="I11" s="40"/>
      <c r="J11" s="41"/>
      <c r="K11" s="37"/>
      <c r="L11" s="37"/>
      <c r="M11" s="37"/>
      <c r="N11" s="37"/>
      <c r="O11" s="37"/>
      <c r="P11" s="37"/>
      <c r="Q11" s="37"/>
      <c r="R11" s="37"/>
      <c r="S11" s="37"/>
      <c r="T11" s="37"/>
      <c r="U11" s="37"/>
      <c r="V11" s="37"/>
      <c r="W11" s="37"/>
      <c r="X11" s="37"/>
      <c r="Y11" s="37"/>
      <c r="Z11" s="37"/>
    </row>
    <row r="12" spans="1:26" ht="13.5" customHeight="1">
      <c r="A12" s="37"/>
      <c r="B12" s="37"/>
      <c r="C12" s="38">
        <f t="shared" ref="C12:C38" si="0">C11+1</f>
        <v>2</v>
      </c>
      <c r="D12" s="39"/>
      <c r="E12" s="39"/>
      <c r="F12" s="39"/>
      <c r="G12" s="39"/>
      <c r="H12" s="39"/>
      <c r="I12" s="40"/>
      <c r="J12" s="41"/>
      <c r="K12" s="37"/>
      <c r="L12" s="37"/>
      <c r="M12" s="37"/>
      <c r="N12" s="37"/>
      <c r="O12" s="37"/>
      <c r="P12" s="37"/>
      <c r="Q12" s="37"/>
      <c r="R12" s="37"/>
      <c r="S12" s="37"/>
      <c r="T12" s="37"/>
      <c r="U12" s="37"/>
      <c r="V12" s="37"/>
      <c r="W12" s="37"/>
      <c r="X12" s="37"/>
      <c r="Y12" s="37"/>
      <c r="Z12" s="37"/>
    </row>
    <row r="13" spans="1:26" ht="13.5" customHeight="1">
      <c r="A13" s="37"/>
      <c r="B13" s="37"/>
      <c r="C13" s="38">
        <f t="shared" si="0"/>
        <v>3</v>
      </c>
      <c r="D13" s="39"/>
      <c r="E13" s="39"/>
      <c r="F13" s="39"/>
      <c r="G13" s="39"/>
      <c r="H13" s="39"/>
      <c r="I13" s="42"/>
      <c r="J13" s="43"/>
      <c r="K13" s="37"/>
      <c r="L13" s="37"/>
      <c r="M13" s="37"/>
      <c r="N13" s="37"/>
      <c r="O13" s="37"/>
      <c r="P13" s="37"/>
      <c r="Q13" s="37"/>
      <c r="R13" s="37"/>
      <c r="S13" s="37"/>
      <c r="T13" s="37"/>
      <c r="U13" s="37"/>
      <c r="V13" s="37"/>
      <c r="W13" s="37"/>
      <c r="X13" s="37"/>
      <c r="Y13" s="37"/>
      <c r="Z13" s="37"/>
    </row>
    <row r="14" spans="1:26" ht="13.5" customHeight="1">
      <c r="A14" s="37"/>
      <c r="B14" s="37"/>
      <c r="C14" s="38">
        <f t="shared" si="0"/>
        <v>4</v>
      </c>
      <c r="D14" s="39"/>
      <c r="E14" s="39"/>
      <c r="F14" s="39"/>
      <c r="G14" s="39"/>
      <c r="H14" s="39"/>
      <c r="I14" s="40"/>
      <c r="J14" s="44"/>
      <c r="K14" s="37"/>
      <c r="L14" s="37"/>
      <c r="M14" s="37"/>
      <c r="N14" s="37"/>
      <c r="O14" s="37"/>
      <c r="P14" s="37"/>
      <c r="Q14" s="37"/>
      <c r="R14" s="37"/>
      <c r="S14" s="37"/>
      <c r="T14" s="37"/>
      <c r="U14" s="37"/>
      <c r="V14" s="37"/>
      <c r="W14" s="37"/>
      <c r="X14" s="37"/>
      <c r="Y14" s="37"/>
      <c r="Z14" s="37"/>
    </row>
    <row r="15" spans="1:26" ht="13.5" customHeight="1">
      <c r="A15" s="37"/>
      <c r="B15" s="37"/>
      <c r="C15" s="38">
        <f t="shared" si="0"/>
        <v>5</v>
      </c>
      <c r="D15" s="39"/>
      <c r="E15" s="39"/>
      <c r="F15" s="39"/>
      <c r="G15" s="40"/>
      <c r="H15" s="39"/>
      <c r="I15" s="40"/>
      <c r="J15" s="45"/>
      <c r="K15" s="37"/>
      <c r="L15" s="37"/>
      <c r="M15" s="37"/>
      <c r="N15" s="37"/>
      <c r="O15" s="37"/>
      <c r="P15" s="37"/>
      <c r="Q15" s="37"/>
      <c r="R15" s="37"/>
      <c r="S15" s="37"/>
      <c r="T15" s="37"/>
      <c r="U15" s="37"/>
      <c r="V15" s="37"/>
      <c r="W15" s="37"/>
      <c r="X15" s="37"/>
      <c r="Y15" s="37"/>
      <c r="Z15" s="37"/>
    </row>
    <row r="16" spans="1:26" ht="13.5" customHeight="1">
      <c r="A16" s="37"/>
      <c r="B16" s="37"/>
      <c r="C16" s="38">
        <f t="shared" si="0"/>
        <v>6</v>
      </c>
      <c r="D16" s="39"/>
      <c r="E16" s="39"/>
      <c r="F16" s="39"/>
      <c r="G16" s="39"/>
      <c r="H16" s="39"/>
      <c r="I16" s="40"/>
      <c r="J16" s="44"/>
      <c r="K16" s="37"/>
      <c r="L16" s="37"/>
      <c r="M16" s="37"/>
      <c r="N16" s="37"/>
      <c r="O16" s="37"/>
      <c r="P16" s="37"/>
      <c r="Q16" s="37"/>
      <c r="R16" s="37"/>
      <c r="S16" s="37"/>
      <c r="T16" s="37"/>
      <c r="U16" s="37"/>
      <c r="V16" s="37"/>
      <c r="W16" s="37"/>
      <c r="X16" s="37"/>
      <c r="Y16" s="37"/>
      <c r="Z16" s="37"/>
    </row>
    <row r="17" spans="1:26" ht="13.5" customHeight="1">
      <c r="A17" s="37"/>
      <c r="B17" s="37"/>
      <c r="C17" s="38">
        <f t="shared" si="0"/>
        <v>7</v>
      </c>
      <c r="D17" s="39"/>
      <c r="E17" s="39"/>
      <c r="F17" s="39"/>
      <c r="G17" s="40"/>
      <c r="H17" s="39"/>
      <c r="I17" s="40"/>
      <c r="J17" s="45"/>
      <c r="K17" s="37"/>
      <c r="L17" s="37"/>
      <c r="M17" s="37"/>
      <c r="N17" s="37"/>
      <c r="O17" s="37"/>
      <c r="P17" s="37"/>
      <c r="Q17" s="37"/>
      <c r="R17" s="37"/>
      <c r="S17" s="37"/>
      <c r="T17" s="37"/>
      <c r="U17" s="37"/>
      <c r="V17" s="37"/>
      <c r="W17" s="37"/>
      <c r="X17" s="37"/>
      <c r="Y17" s="37"/>
      <c r="Z17" s="37"/>
    </row>
    <row r="18" spans="1:26" ht="13.5" customHeight="1">
      <c r="A18" s="37"/>
      <c r="B18" s="37"/>
      <c r="C18" s="38">
        <f t="shared" si="0"/>
        <v>8</v>
      </c>
      <c r="D18" s="39"/>
      <c r="E18" s="39"/>
      <c r="F18" s="39"/>
      <c r="G18" s="39"/>
      <c r="H18" s="39"/>
      <c r="I18" s="40"/>
      <c r="J18" s="45"/>
      <c r="K18" s="37"/>
      <c r="L18" s="37"/>
      <c r="M18" s="37"/>
      <c r="N18" s="37"/>
      <c r="O18" s="37"/>
      <c r="P18" s="37"/>
      <c r="Q18" s="37"/>
      <c r="R18" s="37"/>
      <c r="S18" s="37"/>
      <c r="T18" s="37"/>
      <c r="U18" s="37"/>
      <c r="V18" s="37"/>
      <c r="W18" s="37"/>
      <c r="X18" s="37"/>
      <c r="Y18" s="37"/>
      <c r="Z18" s="37"/>
    </row>
    <row r="19" spans="1:26" ht="13.5" customHeight="1">
      <c r="A19" s="37"/>
      <c r="B19" s="37"/>
      <c r="C19" s="38">
        <f t="shared" si="0"/>
        <v>9</v>
      </c>
      <c r="D19" s="39"/>
      <c r="E19" s="39"/>
      <c r="F19" s="39"/>
      <c r="G19" s="39"/>
      <c r="H19" s="39"/>
      <c r="I19" s="40"/>
      <c r="J19" s="44"/>
      <c r="K19" s="37"/>
      <c r="L19" s="37"/>
      <c r="M19" s="37"/>
      <c r="N19" s="37"/>
      <c r="O19" s="37"/>
      <c r="P19" s="37"/>
      <c r="Q19" s="37"/>
      <c r="R19" s="37"/>
      <c r="S19" s="37"/>
      <c r="T19" s="37"/>
      <c r="U19" s="37"/>
      <c r="V19" s="37"/>
      <c r="W19" s="37"/>
      <c r="X19" s="37"/>
      <c r="Y19" s="37"/>
      <c r="Z19" s="37"/>
    </row>
    <row r="20" spans="1:26" ht="13.5" customHeight="1">
      <c r="A20" s="37"/>
      <c r="B20" s="37"/>
      <c r="C20" s="46">
        <f t="shared" si="0"/>
        <v>10</v>
      </c>
      <c r="D20" s="39"/>
      <c r="E20" s="39"/>
      <c r="F20" s="39"/>
      <c r="G20" s="39"/>
      <c r="H20" s="39"/>
      <c r="I20" s="40"/>
      <c r="J20" s="44"/>
      <c r="K20" s="37"/>
      <c r="L20" s="37"/>
      <c r="M20" s="37"/>
      <c r="N20" s="37"/>
      <c r="O20" s="37"/>
      <c r="P20" s="37"/>
      <c r="Q20" s="37"/>
      <c r="R20" s="37"/>
      <c r="S20" s="37"/>
      <c r="T20" s="37"/>
      <c r="U20" s="37"/>
      <c r="V20" s="37"/>
      <c r="W20" s="37"/>
      <c r="X20" s="37"/>
      <c r="Y20" s="37"/>
      <c r="Z20" s="37"/>
    </row>
    <row r="21" spans="1:26" ht="13.5" customHeight="1">
      <c r="A21" s="37"/>
      <c r="B21" s="37"/>
      <c r="C21" s="46">
        <f t="shared" si="0"/>
        <v>11</v>
      </c>
      <c r="D21" s="39"/>
      <c r="E21" s="39"/>
      <c r="F21" s="39"/>
      <c r="G21" s="39"/>
      <c r="H21" s="39"/>
      <c r="I21" s="45"/>
      <c r="J21" s="44"/>
      <c r="K21" s="37"/>
      <c r="L21" s="37"/>
      <c r="M21" s="37"/>
      <c r="N21" s="37"/>
      <c r="O21" s="37"/>
      <c r="P21" s="37"/>
      <c r="Q21" s="37"/>
      <c r="R21" s="37"/>
      <c r="S21" s="37"/>
      <c r="T21" s="37"/>
      <c r="U21" s="37"/>
      <c r="V21" s="37"/>
      <c r="W21" s="37"/>
      <c r="X21" s="37"/>
      <c r="Y21" s="37"/>
      <c r="Z21" s="37"/>
    </row>
    <row r="22" spans="1:26" ht="13.5" customHeight="1">
      <c r="A22" s="37"/>
      <c r="B22" s="37"/>
      <c r="C22" s="46">
        <f t="shared" si="0"/>
        <v>12</v>
      </c>
      <c r="D22" s="39"/>
      <c r="E22" s="39"/>
      <c r="F22" s="39"/>
      <c r="G22" s="39"/>
      <c r="H22" s="39"/>
      <c r="I22" s="39"/>
      <c r="J22" s="44"/>
      <c r="K22" s="37"/>
      <c r="L22" s="37"/>
      <c r="M22" s="37"/>
      <c r="N22" s="37"/>
      <c r="O22" s="37"/>
      <c r="P22" s="37"/>
      <c r="Q22" s="37"/>
      <c r="R22" s="37"/>
      <c r="S22" s="37"/>
      <c r="T22" s="37"/>
      <c r="U22" s="37"/>
      <c r="V22" s="37"/>
      <c r="W22" s="37"/>
      <c r="X22" s="37"/>
      <c r="Y22" s="37"/>
      <c r="Z22" s="37"/>
    </row>
    <row r="23" spans="1:26" ht="13.5" customHeight="1">
      <c r="A23" s="47"/>
      <c r="B23" s="47"/>
      <c r="C23" s="46">
        <f t="shared" si="0"/>
        <v>13</v>
      </c>
      <c r="D23" s="39"/>
      <c r="E23" s="39"/>
      <c r="F23" s="48"/>
      <c r="G23" s="48"/>
      <c r="H23" s="49"/>
      <c r="I23" s="48"/>
      <c r="J23" s="50"/>
      <c r="K23" s="47"/>
      <c r="L23" s="47"/>
      <c r="M23" s="47"/>
      <c r="N23" s="47"/>
      <c r="O23" s="47"/>
      <c r="P23" s="47"/>
      <c r="Q23" s="47"/>
      <c r="R23" s="47"/>
      <c r="S23" s="47"/>
      <c r="T23" s="47"/>
      <c r="U23" s="47"/>
      <c r="V23" s="47"/>
      <c r="W23" s="47"/>
      <c r="X23" s="47"/>
      <c r="Y23" s="47"/>
      <c r="Z23" s="47"/>
    </row>
    <row r="24" spans="1:26" ht="13.5" customHeight="1">
      <c r="A24" s="47"/>
      <c r="B24" s="47"/>
      <c r="C24" s="46">
        <f t="shared" si="0"/>
        <v>14</v>
      </c>
      <c r="D24" s="39"/>
      <c r="E24" s="39"/>
      <c r="F24" s="48"/>
      <c r="G24" s="48"/>
      <c r="H24" s="49"/>
      <c r="I24" s="48"/>
      <c r="J24" s="50"/>
      <c r="K24" s="47"/>
      <c r="L24" s="47"/>
      <c r="M24" s="47"/>
      <c r="N24" s="47"/>
      <c r="O24" s="47"/>
      <c r="P24" s="47"/>
      <c r="Q24" s="47"/>
      <c r="R24" s="47"/>
      <c r="S24" s="47"/>
      <c r="T24" s="47"/>
      <c r="U24" s="47"/>
      <c r="V24" s="47"/>
      <c r="W24" s="47"/>
      <c r="X24" s="47"/>
      <c r="Y24" s="47"/>
      <c r="Z24" s="47"/>
    </row>
    <row r="25" spans="1:26" ht="13.5" customHeight="1">
      <c r="A25" s="47"/>
      <c r="B25" s="47"/>
      <c r="C25" s="46">
        <f t="shared" si="0"/>
        <v>15</v>
      </c>
      <c r="D25" s="39"/>
      <c r="E25" s="39"/>
      <c r="F25" s="48"/>
      <c r="G25" s="48"/>
      <c r="H25" s="49"/>
      <c r="I25" s="51"/>
      <c r="J25" s="50"/>
      <c r="K25" s="47"/>
      <c r="L25" s="47"/>
      <c r="M25" s="47"/>
      <c r="N25" s="47"/>
      <c r="O25" s="47"/>
      <c r="P25" s="47"/>
      <c r="Q25" s="47"/>
      <c r="R25" s="47"/>
      <c r="S25" s="47"/>
      <c r="T25" s="47"/>
      <c r="U25" s="47"/>
      <c r="V25" s="47"/>
      <c r="W25" s="47"/>
      <c r="X25" s="47"/>
      <c r="Y25" s="47"/>
      <c r="Z25" s="47"/>
    </row>
    <row r="26" spans="1:26" ht="13.5" customHeight="1">
      <c r="A26" s="47"/>
      <c r="B26" s="47"/>
      <c r="C26" s="46">
        <f t="shared" si="0"/>
        <v>16</v>
      </c>
      <c r="D26" s="39"/>
      <c r="E26" s="39"/>
      <c r="F26" s="48"/>
      <c r="G26" s="48"/>
      <c r="H26" s="49"/>
      <c r="I26" s="52"/>
      <c r="J26" s="50"/>
      <c r="K26" s="47"/>
      <c r="L26" s="47"/>
      <c r="M26" s="47"/>
      <c r="N26" s="47"/>
      <c r="O26" s="47"/>
      <c r="P26" s="47"/>
      <c r="Q26" s="47"/>
      <c r="R26" s="47"/>
      <c r="S26" s="47"/>
      <c r="T26" s="47"/>
      <c r="U26" s="47"/>
      <c r="V26" s="47"/>
      <c r="W26" s="47"/>
      <c r="X26" s="47"/>
      <c r="Y26" s="47"/>
      <c r="Z26" s="47"/>
    </row>
    <row r="27" spans="1:26" ht="13.5" customHeight="1">
      <c r="A27" s="37"/>
      <c r="B27" s="37"/>
      <c r="C27" s="46">
        <f t="shared" si="0"/>
        <v>17</v>
      </c>
      <c r="D27" s="39"/>
      <c r="E27" s="39"/>
      <c r="F27" s="39"/>
      <c r="G27" s="39"/>
      <c r="H27" s="39"/>
      <c r="I27" s="53"/>
      <c r="J27" s="44"/>
      <c r="K27" s="37"/>
      <c r="L27" s="37"/>
      <c r="M27" s="37"/>
      <c r="N27" s="37"/>
      <c r="O27" s="37"/>
      <c r="P27" s="37"/>
      <c r="Q27" s="37"/>
      <c r="R27" s="37"/>
      <c r="S27" s="37"/>
      <c r="T27" s="37"/>
      <c r="U27" s="37"/>
      <c r="V27" s="37"/>
      <c r="W27" s="37"/>
      <c r="X27" s="37"/>
      <c r="Y27" s="37"/>
      <c r="Z27" s="37"/>
    </row>
    <row r="28" spans="1:26" ht="13.5" customHeight="1">
      <c r="A28" s="37"/>
      <c r="B28" s="37"/>
      <c r="C28" s="46">
        <f t="shared" si="0"/>
        <v>18</v>
      </c>
      <c r="D28" s="39"/>
      <c r="E28" s="39"/>
      <c r="F28" s="39"/>
      <c r="G28" s="39"/>
      <c r="H28" s="39"/>
      <c r="I28" s="40"/>
      <c r="J28" s="44"/>
      <c r="K28" s="37"/>
      <c r="L28" s="37"/>
      <c r="M28" s="37"/>
      <c r="N28" s="37"/>
      <c r="O28" s="37"/>
      <c r="P28" s="37"/>
      <c r="Q28" s="37"/>
      <c r="R28" s="37"/>
      <c r="S28" s="37"/>
      <c r="T28" s="37"/>
      <c r="U28" s="37"/>
      <c r="V28" s="37"/>
      <c r="W28" s="37"/>
      <c r="X28" s="37"/>
      <c r="Y28" s="37"/>
      <c r="Z28" s="37"/>
    </row>
    <row r="29" spans="1:26" ht="13.5" customHeight="1">
      <c r="A29" s="37"/>
      <c r="B29" s="37"/>
      <c r="C29" s="46">
        <f t="shared" si="0"/>
        <v>19</v>
      </c>
      <c r="D29" s="39"/>
      <c r="E29" s="39"/>
      <c r="F29" s="39"/>
      <c r="G29" s="39"/>
      <c r="H29" s="39"/>
      <c r="I29" s="39"/>
      <c r="J29" s="44"/>
      <c r="K29" s="37"/>
      <c r="L29" s="37"/>
      <c r="M29" s="37"/>
      <c r="N29" s="37"/>
      <c r="O29" s="37"/>
      <c r="P29" s="37"/>
      <c r="Q29" s="37"/>
      <c r="R29" s="37"/>
      <c r="S29" s="37"/>
      <c r="T29" s="37"/>
      <c r="U29" s="37"/>
      <c r="V29" s="37"/>
      <c r="W29" s="37"/>
      <c r="X29" s="37"/>
      <c r="Y29" s="37"/>
      <c r="Z29" s="37"/>
    </row>
    <row r="30" spans="1:26" ht="13.5" customHeight="1">
      <c r="A30" s="37"/>
      <c r="B30" s="37"/>
      <c r="C30" s="46">
        <f t="shared" si="0"/>
        <v>20</v>
      </c>
      <c r="D30" s="39"/>
      <c r="E30" s="39"/>
      <c r="F30" s="39"/>
      <c r="G30" s="39"/>
      <c r="H30" s="39"/>
      <c r="I30" s="40"/>
      <c r="J30" s="44"/>
      <c r="K30" s="37"/>
      <c r="L30" s="37"/>
      <c r="M30" s="37"/>
      <c r="N30" s="37"/>
      <c r="O30" s="37"/>
      <c r="P30" s="37"/>
      <c r="Q30" s="37"/>
      <c r="R30" s="37"/>
      <c r="S30" s="37"/>
      <c r="T30" s="37"/>
      <c r="U30" s="37"/>
      <c r="V30" s="37"/>
      <c r="W30" s="37"/>
      <c r="X30" s="37"/>
      <c r="Y30" s="37"/>
      <c r="Z30" s="37"/>
    </row>
    <row r="31" spans="1:26" ht="13.5" customHeight="1">
      <c r="A31" s="37"/>
      <c r="B31" s="37"/>
      <c r="C31" s="46">
        <f t="shared" si="0"/>
        <v>21</v>
      </c>
      <c r="D31" s="39"/>
      <c r="E31" s="39"/>
      <c r="F31" s="39"/>
      <c r="G31" s="39"/>
      <c r="H31" s="39"/>
      <c r="I31" s="40"/>
      <c r="J31" s="44"/>
      <c r="K31" s="37"/>
      <c r="L31" s="37"/>
      <c r="M31" s="37"/>
      <c r="N31" s="37"/>
      <c r="O31" s="37"/>
      <c r="P31" s="37"/>
      <c r="Q31" s="37"/>
      <c r="R31" s="37"/>
      <c r="S31" s="37"/>
      <c r="T31" s="37"/>
      <c r="U31" s="37"/>
      <c r="V31" s="37"/>
      <c r="W31" s="37"/>
      <c r="X31" s="37"/>
      <c r="Y31" s="37"/>
      <c r="Z31" s="37"/>
    </row>
    <row r="32" spans="1:26" ht="13.5" customHeight="1">
      <c r="A32" s="37"/>
      <c r="B32" s="37"/>
      <c r="C32" s="46">
        <f t="shared" si="0"/>
        <v>22</v>
      </c>
      <c r="D32" s="39"/>
      <c r="E32" s="39"/>
      <c r="F32" s="39"/>
      <c r="G32" s="39"/>
      <c r="H32" s="39"/>
      <c r="I32" s="39"/>
      <c r="J32" s="44"/>
      <c r="K32" s="37"/>
      <c r="L32" s="37"/>
      <c r="M32" s="37"/>
      <c r="N32" s="37"/>
      <c r="O32" s="37"/>
      <c r="P32" s="37"/>
      <c r="Q32" s="37"/>
      <c r="R32" s="37"/>
      <c r="S32" s="37"/>
      <c r="T32" s="37"/>
      <c r="U32" s="37"/>
      <c r="V32" s="37"/>
      <c r="W32" s="37"/>
      <c r="X32" s="37"/>
      <c r="Y32" s="37"/>
      <c r="Z32" s="37"/>
    </row>
    <row r="33" spans="1:26" ht="13.5" customHeight="1">
      <c r="A33" s="37"/>
      <c r="B33" s="37"/>
      <c r="C33" s="46">
        <f t="shared" si="0"/>
        <v>23</v>
      </c>
      <c r="D33" s="39"/>
      <c r="E33" s="39"/>
      <c r="F33" s="39"/>
      <c r="G33" s="39"/>
      <c r="H33" s="39"/>
      <c r="I33" s="40"/>
      <c r="J33" s="44"/>
      <c r="K33" s="37"/>
      <c r="L33" s="37"/>
      <c r="M33" s="37"/>
      <c r="N33" s="37"/>
      <c r="O33" s="37"/>
      <c r="P33" s="37"/>
      <c r="Q33" s="37"/>
      <c r="R33" s="37"/>
      <c r="S33" s="37"/>
      <c r="T33" s="37"/>
      <c r="U33" s="37"/>
      <c r="V33" s="37"/>
      <c r="W33" s="37"/>
      <c r="X33" s="37"/>
      <c r="Y33" s="37"/>
      <c r="Z33" s="37"/>
    </row>
    <row r="34" spans="1:26" ht="13.5" customHeight="1">
      <c r="A34" s="37"/>
      <c r="B34" s="37"/>
      <c r="C34" s="46">
        <f t="shared" si="0"/>
        <v>24</v>
      </c>
      <c r="D34" s="39"/>
      <c r="E34" s="39"/>
      <c r="F34" s="39"/>
      <c r="G34" s="39"/>
      <c r="H34" s="39"/>
      <c r="I34" s="40"/>
      <c r="J34" s="44"/>
      <c r="K34" s="37"/>
      <c r="L34" s="37"/>
      <c r="M34" s="37"/>
      <c r="N34" s="37"/>
      <c r="O34" s="37"/>
      <c r="P34" s="37"/>
      <c r="Q34" s="37"/>
      <c r="R34" s="37"/>
      <c r="S34" s="37"/>
      <c r="T34" s="37"/>
      <c r="U34" s="37"/>
      <c r="V34" s="37"/>
      <c r="W34" s="37"/>
      <c r="X34" s="37"/>
      <c r="Y34" s="37"/>
      <c r="Z34" s="37"/>
    </row>
    <row r="35" spans="1:26" ht="13.5" customHeight="1">
      <c r="A35" s="37"/>
      <c r="B35" s="37"/>
      <c r="C35" s="46">
        <f t="shared" si="0"/>
        <v>25</v>
      </c>
      <c r="D35" s="39"/>
      <c r="E35" s="39"/>
      <c r="F35" s="39"/>
      <c r="G35" s="39"/>
      <c r="H35" s="39"/>
      <c r="I35" s="39"/>
      <c r="J35" s="44"/>
      <c r="K35" s="37"/>
      <c r="L35" s="37"/>
      <c r="M35" s="37"/>
      <c r="N35" s="37"/>
      <c r="O35" s="37"/>
      <c r="P35" s="37"/>
      <c r="Q35" s="37"/>
      <c r="R35" s="37"/>
      <c r="S35" s="37"/>
      <c r="T35" s="37"/>
      <c r="U35" s="37"/>
      <c r="V35" s="37"/>
      <c r="W35" s="37"/>
      <c r="X35" s="37"/>
      <c r="Y35" s="37"/>
      <c r="Z35" s="37"/>
    </row>
    <row r="36" spans="1:26" ht="13.5" customHeight="1">
      <c r="A36" s="37"/>
      <c r="B36" s="37"/>
      <c r="C36" s="46">
        <f t="shared" si="0"/>
        <v>26</v>
      </c>
      <c r="D36" s="39"/>
      <c r="E36" s="39"/>
      <c r="F36" s="39"/>
      <c r="G36" s="39"/>
      <c r="H36" s="39"/>
      <c r="I36" s="53"/>
      <c r="J36" s="44"/>
      <c r="K36" s="37"/>
      <c r="L36" s="37"/>
      <c r="M36" s="37"/>
      <c r="N36" s="37"/>
      <c r="O36" s="37"/>
      <c r="P36" s="37"/>
      <c r="Q36" s="37"/>
      <c r="R36" s="37"/>
      <c r="S36" s="37"/>
      <c r="T36" s="37"/>
      <c r="U36" s="37"/>
      <c r="V36" s="37"/>
      <c r="W36" s="37"/>
      <c r="X36" s="37"/>
      <c r="Y36" s="37"/>
      <c r="Z36" s="37"/>
    </row>
    <row r="37" spans="1:26" ht="13.5" customHeight="1">
      <c r="A37" s="37"/>
      <c r="B37" s="37"/>
      <c r="C37" s="46">
        <f t="shared" si="0"/>
        <v>27</v>
      </c>
      <c r="D37" s="39"/>
      <c r="E37" s="39"/>
      <c r="F37" s="39"/>
      <c r="G37" s="39"/>
      <c r="H37" s="39"/>
      <c r="I37" s="40"/>
      <c r="J37" s="44"/>
      <c r="K37" s="37"/>
      <c r="L37" s="37"/>
      <c r="M37" s="37"/>
      <c r="N37" s="37"/>
      <c r="O37" s="37"/>
      <c r="P37" s="37"/>
      <c r="Q37" s="37"/>
      <c r="R37" s="37"/>
      <c r="S37" s="37"/>
      <c r="T37" s="37"/>
      <c r="U37" s="37"/>
      <c r="V37" s="37"/>
      <c r="W37" s="37"/>
      <c r="X37" s="37"/>
      <c r="Y37" s="37"/>
      <c r="Z37" s="37"/>
    </row>
    <row r="38" spans="1:26" ht="13.5" customHeight="1">
      <c r="A38" s="37"/>
      <c r="B38" s="37"/>
      <c r="C38" s="46">
        <f t="shared" si="0"/>
        <v>28</v>
      </c>
      <c r="D38" s="39"/>
      <c r="E38" s="39"/>
      <c r="F38" s="39"/>
      <c r="G38" s="39"/>
      <c r="H38" s="39"/>
      <c r="I38" s="40"/>
      <c r="J38" s="44"/>
      <c r="K38" s="37"/>
      <c r="L38" s="37"/>
      <c r="M38" s="37"/>
      <c r="N38" s="37"/>
      <c r="O38" s="37"/>
      <c r="P38" s="37"/>
      <c r="Q38" s="37"/>
      <c r="R38" s="37"/>
      <c r="S38" s="37"/>
      <c r="T38" s="37"/>
      <c r="U38" s="37"/>
      <c r="V38" s="37"/>
      <c r="W38" s="37"/>
      <c r="X38" s="37"/>
      <c r="Y38" s="37"/>
      <c r="Z38" s="37"/>
    </row>
    <row r="39" spans="1:26" ht="13.5" customHeight="1">
      <c r="C39" s="28"/>
    </row>
    <row r="40" spans="1:26" ht="13.5" customHeight="1">
      <c r="B40" s="33" t="s">
        <v>47</v>
      </c>
      <c r="C40" s="28"/>
    </row>
    <row r="41" spans="1:26" ht="13.5" customHeight="1">
      <c r="C41" s="28"/>
    </row>
    <row r="42" spans="1:26" ht="13.5" customHeight="1">
      <c r="C42" s="28"/>
    </row>
    <row r="43" spans="1:26" ht="13.5" customHeight="1">
      <c r="C43" s="28"/>
    </row>
    <row r="44" spans="1:26" ht="13.5" customHeight="1">
      <c r="C44" s="28"/>
    </row>
    <row r="45" spans="1:26" ht="13.5" customHeight="1">
      <c r="C45" s="28"/>
    </row>
    <row r="46" spans="1:26" ht="13.5" customHeight="1">
      <c r="C46" s="28"/>
    </row>
    <row r="47" spans="1:26" ht="13.5" customHeight="1">
      <c r="C47" s="28"/>
    </row>
    <row r="48" spans="1:26" ht="13.5" customHeight="1">
      <c r="C48" s="28"/>
    </row>
    <row r="49" spans="3:3" ht="13.5" customHeight="1">
      <c r="C49" s="28"/>
    </row>
    <row r="50" spans="3:3" ht="13.5" customHeight="1">
      <c r="C50" s="28"/>
    </row>
    <row r="51" spans="3:3" ht="13.5" customHeight="1">
      <c r="C51" s="28"/>
    </row>
    <row r="52" spans="3:3" ht="13.5" customHeight="1">
      <c r="C52" s="28"/>
    </row>
    <row r="53" spans="3:3" ht="13.5" customHeight="1">
      <c r="C53" s="28"/>
    </row>
    <row r="54" spans="3:3" ht="13.5" customHeight="1">
      <c r="C54" s="28"/>
    </row>
    <row r="55" spans="3:3" ht="13.5" customHeight="1">
      <c r="C55" s="28"/>
    </row>
    <row r="56" spans="3:3" ht="13.5" customHeight="1">
      <c r="C56" s="28"/>
    </row>
    <row r="57" spans="3:3" ht="13.5" customHeight="1">
      <c r="C57" s="28"/>
    </row>
    <row r="58" spans="3:3" ht="13.5" customHeight="1">
      <c r="C58" s="28"/>
    </row>
    <row r="59" spans="3:3" ht="13.5" customHeight="1">
      <c r="C59" s="28"/>
    </row>
    <row r="60" spans="3:3" ht="13.5" customHeight="1">
      <c r="C60" s="28"/>
    </row>
    <row r="61" spans="3:3" ht="13.5" customHeight="1">
      <c r="C61" s="28"/>
    </row>
    <row r="62" spans="3:3" ht="13.5" customHeight="1">
      <c r="C62" s="28"/>
    </row>
    <row r="63" spans="3:3" ht="13.5" customHeight="1">
      <c r="C63" s="28"/>
    </row>
    <row r="64" spans="3:3" ht="13.5" customHeight="1">
      <c r="C64" s="28"/>
    </row>
    <row r="65" spans="3:3" ht="13.5" customHeight="1">
      <c r="C65" s="28"/>
    </row>
    <row r="66" spans="3:3" ht="13.5" customHeight="1">
      <c r="C66" s="28"/>
    </row>
    <row r="67" spans="3:3" ht="13.5" customHeight="1">
      <c r="C67" s="28"/>
    </row>
    <row r="68" spans="3:3" ht="13.5" customHeight="1">
      <c r="C68" s="28"/>
    </row>
    <row r="69" spans="3:3" ht="13.5" customHeight="1">
      <c r="C69" s="28"/>
    </row>
    <row r="70" spans="3:3" ht="13.5" customHeight="1">
      <c r="C70" s="28"/>
    </row>
    <row r="71" spans="3:3" ht="13.5" customHeight="1">
      <c r="C71" s="28"/>
    </row>
    <row r="72" spans="3:3" ht="13.5" customHeight="1">
      <c r="C72" s="28"/>
    </row>
    <row r="73" spans="3:3" ht="13.5" customHeight="1">
      <c r="C73" s="28"/>
    </row>
    <row r="74" spans="3:3" ht="13.5" customHeight="1">
      <c r="C74" s="28"/>
    </row>
    <row r="75" spans="3:3" ht="13.5" customHeight="1">
      <c r="C75" s="28"/>
    </row>
    <row r="76" spans="3:3" ht="13.5" customHeight="1">
      <c r="C76" s="28"/>
    </row>
    <row r="77" spans="3:3" ht="13.5" customHeight="1">
      <c r="C77" s="28"/>
    </row>
    <row r="78" spans="3:3" ht="13.5" customHeight="1">
      <c r="C78" s="28"/>
    </row>
    <row r="79" spans="3:3" ht="13.5" customHeight="1">
      <c r="C79" s="28"/>
    </row>
    <row r="80" spans="3:3" ht="13.5" customHeight="1">
      <c r="C80" s="28"/>
    </row>
    <row r="81" spans="3:3" ht="13.5" customHeight="1">
      <c r="C81" s="28"/>
    </row>
    <row r="82" spans="3:3" ht="13.5" customHeight="1">
      <c r="C82" s="28"/>
    </row>
    <row r="83" spans="3:3" ht="13.5" customHeight="1">
      <c r="C83" s="28"/>
    </row>
    <row r="84" spans="3:3" ht="13.5" customHeight="1">
      <c r="C84" s="28"/>
    </row>
    <row r="85" spans="3:3" ht="13.5" customHeight="1">
      <c r="C85" s="28"/>
    </row>
    <row r="86" spans="3:3" ht="13.5" customHeight="1">
      <c r="C86" s="28"/>
    </row>
    <row r="87" spans="3:3" ht="13.5" customHeight="1">
      <c r="C87" s="28"/>
    </row>
    <row r="88" spans="3:3" ht="13.5" customHeight="1">
      <c r="C88" s="28"/>
    </row>
    <row r="89" spans="3:3" ht="13.5" customHeight="1">
      <c r="C89" s="28"/>
    </row>
    <row r="90" spans="3:3" ht="13.5" customHeight="1">
      <c r="C90" s="28"/>
    </row>
    <row r="91" spans="3:3" ht="13.5" customHeight="1">
      <c r="C91" s="28"/>
    </row>
    <row r="92" spans="3:3" ht="13.5" customHeight="1">
      <c r="C92" s="28"/>
    </row>
    <row r="93" spans="3:3" ht="13.5" customHeight="1">
      <c r="C93" s="28"/>
    </row>
    <row r="94" spans="3:3" ht="13.5" customHeight="1">
      <c r="C94" s="28"/>
    </row>
    <row r="95" spans="3:3" ht="13.5" customHeight="1">
      <c r="C95" s="28"/>
    </row>
    <row r="96" spans="3:3" ht="13.5" customHeight="1">
      <c r="C96" s="28"/>
    </row>
    <row r="97" spans="3:3" ht="13.5" customHeight="1">
      <c r="C97" s="28"/>
    </row>
    <row r="98" spans="3:3" ht="13.5" customHeight="1">
      <c r="C98" s="28"/>
    </row>
    <row r="99" spans="3:3" ht="13.5" customHeight="1">
      <c r="C99" s="28"/>
    </row>
    <row r="100" spans="3:3" ht="13.5" customHeight="1">
      <c r="C100" s="28"/>
    </row>
    <row r="101" spans="3:3" ht="13.5" customHeight="1">
      <c r="C101" s="28"/>
    </row>
    <row r="102" spans="3:3" ht="13.5" customHeight="1">
      <c r="C102" s="28"/>
    </row>
    <row r="103" spans="3:3" ht="13.5" customHeight="1">
      <c r="C103" s="28"/>
    </row>
    <row r="104" spans="3:3" ht="13.5" customHeight="1">
      <c r="C104" s="28"/>
    </row>
    <row r="105" spans="3:3" ht="13.5" customHeight="1">
      <c r="C105" s="28"/>
    </row>
    <row r="106" spans="3:3" ht="13.5" customHeight="1">
      <c r="C106" s="28"/>
    </row>
    <row r="107" spans="3:3" ht="13.5" customHeight="1">
      <c r="C107" s="28"/>
    </row>
    <row r="108" spans="3:3" ht="13.5" customHeight="1">
      <c r="C108" s="28"/>
    </row>
    <row r="109" spans="3:3" ht="13.5" customHeight="1">
      <c r="C109" s="28"/>
    </row>
    <row r="110" spans="3:3" ht="13.5" customHeight="1">
      <c r="C110" s="28"/>
    </row>
    <row r="111" spans="3:3" ht="13.5" customHeight="1">
      <c r="C111" s="28"/>
    </row>
    <row r="112" spans="3:3" ht="13.5" customHeight="1">
      <c r="C112" s="28"/>
    </row>
    <row r="113" spans="3:3" ht="13.5" customHeight="1">
      <c r="C113" s="28"/>
    </row>
    <row r="114" spans="3:3" ht="13.5" customHeight="1">
      <c r="C114" s="28"/>
    </row>
    <row r="115" spans="3:3" ht="13.5" customHeight="1">
      <c r="C115" s="28"/>
    </row>
    <row r="116" spans="3:3" ht="13.5" customHeight="1">
      <c r="C116" s="28"/>
    </row>
    <row r="117" spans="3:3" ht="13.5" customHeight="1">
      <c r="C117" s="28"/>
    </row>
    <row r="118" spans="3:3" ht="13.5" customHeight="1">
      <c r="C118" s="28"/>
    </row>
    <row r="119" spans="3:3" ht="13.5" customHeight="1">
      <c r="C119" s="28"/>
    </row>
    <row r="120" spans="3:3" ht="13.5" customHeight="1">
      <c r="C120" s="28"/>
    </row>
    <row r="121" spans="3:3" ht="13.5" customHeight="1">
      <c r="C121" s="28"/>
    </row>
    <row r="122" spans="3:3" ht="13.5" customHeight="1">
      <c r="C122" s="28"/>
    </row>
    <row r="123" spans="3:3" ht="13.5" customHeight="1">
      <c r="C123" s="28"/>
    </row>
    <row r="124" spans="3:3" ht="13.5" customHeight="1">
      <c r="C124" s="28"/>
    </row>
    <row r="125" spans="3:3" ht="13.5" customHeight="1">
      <c r="C125" s="28"/>
    </row>
    <row r="126" spans="3:3" ht="13.5" customHeight="1">
      <c r="C126" s="28"/>
    </row>
    <row r="127" spans="3:3" ht="13.5" customHeight="1">
      <c r="C127" s="28"/>
    </row>
    <row r="128" spans="3:3" ht="13.5" customHeight="1">
      <c r="C128" s="28"/>
    </row>
    <row r="129" spans="3:3" ht="13.5" customHeight="1">
      <c r="C129" s="28"/>
    </row>
    <row r="130" spans="3:3" ht="13.5" customHeight="1">
      <c r="C130" s="28"/>
    </row>
    <row r="131" spans="3:3" ht="13.5" customHeight="1">
      <c r="C131" s="28"/>
    </row>
    <row r="132" spans="3:3" ht="13.5" customHeight="1">
      <c r="C132" s="28"/>
    </row>
    <row r="133" spans="3:3" ht="13.5" customHeight="1">
      <c r="C133" s="28"/>
    </row>
    <row r="134" spans="3:3" ht="13.5" customHeight="1">
      <c r="C134" s="28"/>
    </row>
    <row r="135" spans="3:3" ht="13.5" customHeight="1">
      <c r="C135" s="28"/>
    </row>
    <row r="136" spans="3:3" ht="13.5" customHeight="1">
      <c r="C136" s="28"/>
    </row>
    <row r="137" spans="3:3" ht="13.5" customHeight="1">
      <c r="C137" s="28"/>
    </row>
    <row r="138" spans="3:3" ht="13.5" customHeight="1">
      <c r="C138" s="28"/>
    </row>
    <row r="139" spans="3:3" ht="13.5" customHeight="1">
      <c r="C139" s="28"/>
    </row>
    <row r="140" spans="3:3" ht="13.5" customHeight="1">
      <c r="C140" s="28"/>
    </row>
    <row r="141" spans="3:3" ht="13.5" customHeight="1">
      <c r="C141" s="28"/>
    </row>
    <row r="142" spans="3:3" ht="13.5" customHeight="1">
      <c r="C142" s="28"/>
    </row>
    <row r="143" spans="3:3" ht="13.5" customHeight="1">
      <c r="C143" s="28"/>
    </row>
    <row r="144" spans="3:3" ht="13.5" customHeight="1">
      <c r="C144" s="28"/>
    </row>
    <row r="145" spans="3:3" ht="13.5" customHeight="1">
      <c r="C145" s="28"/>
    </row>
    <row r="146" spans="3:3" ht="13.5" customHeight="1">
      <c r="C146" s="28"/>
    </row>
    <row r="147" spans="3:3" ht="13.5" customHeight="1">
      <c r="C147" s="28"/>
    </row>
    <row r="148" spans="3:3" ht="13.5" customHeight="1">
      <c r="C148" s="28"/>
    </row>
    <row r="149" spans="3:3" ht="13.5" customHeight="1">
      <c r="C149" s="28"/>
    </row>
    <row r="150" spans="3:3" ht="13.5" customHeight="1">
      <c r="C150" s="28"/>
    </row>
    <row r="151" spans="3:3" ht="13.5" customHeight="1">
      <c r="C151" s="28"/>
    </row>
    <row r="152" spans="3:3" ht="13.5" customHeight="1">
      <c r="C152" s="28"/>
    </row>
    <row r="153" spans="3:3" ht="13.5" customHeight="1">
      <c r="C153" s="28"/>
    </row>
    <row r="154" spans="3:3" ht="13.5" customHeight="1">
      <c r="C154" s="28"/>
    </row>
    <row r="155" spans="3:3" ht="13.5" customHeight="1">
      <c r="C155" s="28"/>
    </row>
    <row r="156" spans="3:3" ht="13.5" customHeight="1">
      <c r="C156" s="28"/>
    </row>
    <row r="157" spans="3:3" ht="13.5" customHeight="1">
      <c r="C157" s="28"/>
    </row>
    <row r="158" spans="3:3" ht="13.5" customHeight="1">
      <c r="C158" s="28"/>
    </row>
    <row r="159" spans="3:3" ht="13.5" customHeight="1">
      <c r="C159" s="28"/>
    </row>
    <row r="160" spans="3:3" ht="13.5" customHeight="1">
      <c r="C160" s="28"/>
    </row>
    <row r="161" spans="3:3" ht="13.5" customHeight="1">
      <c r="C161" s="28"/>
    </row>
    <row r="162" spans="3:3" ht="13.5" customHeight="1">
      <c r="C162" s="28"/>
    </row>
    <row r="163" spans="3:3" ht="13.5" customHeight="1">
      <c r="C163" s="28"/>
    </row>
    <row r="164" spans="3:3" ht="13.5" customHeight="1">
      <c r="C164" s="28"/>
    </row>
    <row r="165" spans="3:3" ht="13.5" customHeight="1">
      <c r="C165" s="28"/>
    </row>
    <row r="166" spans="3:3" ht="13.5" customHeight="1">
      <c r="C166" s="28"/>
    </row>
    <row r="167" spans="3:3" ht="13.5" customHeight="1">
      <c r="C167" s="28"/>
    </row>
    <row r="168" spans="3:3" ht="13.5" customHeight="1">
      <c r="C168" s="28"/>
    </row>
    <row r="169" spans="3:3" ht="13.5" customHeight="1">
      <c r="C169" s="28"/>
    </row>
    <row r="170" spans="3:3" ht="13.5" customHeight="1">
      <c r="C170" s="28"/>
    </row>
    <row r="171" spans="3:3" ht="13.5" customHeight="1">
      <c r="C171" s="28"/>
    </row>
    <row r="172" spans="3:3" ht="13.5" customHeight="1">
      <c r="C172" s="28"/>
    </row>
    <row r="173" spans="3:3" ht="13.5" customHeight="1">
      <c r="C173" s="28"/>
    </row>
    <row r="174" spans="3:3" ht="13.5" customHeight="1">
      <c r="C174" s="28"/>
    </row>
    <row r="175" spans="3:3" ht="13.5" customHeight="1">
      <c r="C175" s="28"/>
    </row>
    <row r="176" spans="3:3" ht="13.5" customHeight="1">
      <c r="C176" s="28"/>
    </row>
    <row r="177" spans="3:3" ht="13.5" customHeight="1">
      <c r="C177" s="28"/>
    </row>
    <row r="178" spans="3:3" ht="13.5" customHeight="1">
      <c r="C178" s="28"/>
    </row>
    <row r="179" spans="3:3" ht="13.5" customHeight="1">
      <c r="C179" s="28"/>
    </row>
    <row r="180" spans="3:3" ht="13.5" customHeight="1">
      <c r="C180" s="28"/>
    </row>
    <row r="181" spans="3:3" ht="13.5" customHeight="1">
      <c r="C181" s="28"/>
    </row>
    <row r="182" spans="3:3" ht="13.5" customHeight="1">
      <c r="C182" s="28"/>
    </row>
    <row r="183" spans="3:3" ht="13.5" customHeight="1">
      <c r="C183" s="28"/>
    </row>
    <row r="184" spans="3:3" ht="13.5" customHeight="1">
      <c r="C184" s="28"/>
    </row>
    <row r="185" spans="3:3" ht="13.5" customHeight="1">
      <c r="C185" s="28"/>
    </row>
    <row r="186" spans="3:3" ht="13.5" customHeight="1">
      <c r="C186" s="28"/>
    </row>
    <row r="187" spans="3:3" ht="13.5" customHeight="1">
      <c r="C187" s="28"/>
    </row>
    <row r="188" spans="3:3" ht="13.5" customHeight="1">
      <c r="C188" s="28"/>
    </row>
    <row r="189" spans="3:3" ht="13.5" customHeight="1">
      <c r="C189" s="28"/>
    </row>
    <row r="190" spans="3:3" ht="13.5" customHeight="1">
      <c r="C190" s="28"/>
    </row>
    <row r="191" spans="3:3" ht="13.5" customHeight="1">
      <c r="C191" s="28"/>
    </row>
    <row r="192" spans="3:3" ht="13.5" customHeight="1">
      <c r="C192" s="28"/>
    </row>
    <row r="193" spans="3:3" ht="13.5" customHeight="1">
      <c r="C193" s="28"/>
    </row>
    <row r="194" spans="3:3" ht="13.5" customHeight="1">
      <c r="C194" s="28"/>
    </row>
    <row r="195" spans="3:3" ht="13.5" customHeight="1">
      <c r="C195" s="28"/>
    </row>
    <row r="196" spans="3:3" ht="13.5" customHeight="1">
      <c r="C196" s="28"/>
    </row>
    <row r="197" spans="3:3" ht="13.5" customHeight="1">
      <c r="C197" s="28"/>
    </row>
    <row r="198" spans="3:3" ht="13.5" customHeight="1">
      <c r="C198" s="28"/>
    </row>
    <row r="199" spans="3:3" ht="13.5" customHeight="1">
      <c r="C199" s="28"/>
    </row>
    <row r="200" spans="3:3" ht="13.5" customHeight="1">
      <c r="C200" s="28"/>
    </row>
    <row r="201" spans="3:3" ht="13.5" customHeight="1">
      <c r="C201" s="28"/>
    </row>
    <row r="202" spans="3:3" ht="13.5" customHeight="1">
      <c r="C202" s="28"/>
    </row>
    <row r="203" spans="3:3" ht="13.5" customHeight="1">
      <c r="C203" s="28"/>
    </row>
    <row r="204" spans="3:3" ht="13.5" customHeight="1">
      <c r="C204" s="28"/>
    </row>
    <row r="205" spans="3:3" ht="13.5" customHeight="1">
      <c r="C205" s="28"/>
    </row>
    <row r="206" spans="3:3" ht="13.5" customHeight="1">
      <c r="C206" s="28"/>
    </row>
    <row r="207" spans="3:3" ht="13.5" customHeight="1">
      <c r="C207" s="28"/>
    </row>
    <row r="208" spans="3:3" ht="13.5" customHeight="1">
      <c r="C208" s="28"/>
    </row>
    <row r="209" spans="3:3" ht="13.5" customHeight="1">
      <c r="C209" s="28"/>
    </row>
    <row r="210" spans="3:3" ht="13.5" customHeight="1">
      <c r="C210" s="28"/>
    </row>
    <row r="211" spans="3:3" ht="13.5" customHeight="1">
      <c r="C211" s="28"/>
    </row>
    <row r="212" spans="3:3" ht="13.5" customHeight="1">
      <c r="C212" s="28"/>
    </row>
    <row r="213" spans="3:3" ht="13.5" customHeight="1">
      <c r="C213" s="28"/>
    </row>
    <row r="214" spans="3:3" ht="13.5" customHeight="1">
      <c r="C214" s="28"/>
    </row>
    <row r="215" spans="3:3" ht="13.5" customHeight="1">
      <c r="C215" s="28"/>
    </row>
    <row r="216" spans="3:3" ht="13.5" customHeight="1">
      <c r="C216" s="28"/>
    </row>
    <row r="217" spans="3:3" ht="13.5" customHeight="1">
      <c r="C217" s="28"/>
    </row>
    <row r="218" spans="3:3" ht="13.5" customHeight="1">
      <c r="C218" s="28"/>
    </row>
    <row r="219" spans="3:3" ht="13.5" customHeight="1">
      <c r="C219" s="28"/>
    </row>
    <row r="220" spans="3:3" ht="13.5" customHeight="1">
      <c r="C220" s="28"/>
    </row>
    <row r="221" spans="3:3" ht="13.5" customHeight="1">
      <c r="C221" s="28"/>
    </row>
    <row r="222" spans="3:3" ht="13.5" customHeight="1">
      <c r="C222" s="28"/>
    </row>
    <row r="223" spans="3:3" ht="13.5" customHeight="1">
      <c r="C223" s="28"/>
    </row>
    <row r="224" spans="3:3" ht="13.5" customHeight="1">
      <c r="C224" s="28"/>
    </row>
    <row r="225" spans="3:3" ht="13.5" customHeight="1">
      <c r="C225" s="28"/>
    </row>
    <row r="226" spans="3:3" ht="13.5" customHeight="1">
      <c r="C226" s="28"/>
    </row>
    <row r="227" spans="3:3" ht="13.5" customHeight="1">
      <c r="C227" s="28"/>
    </row>
    <row r="228" spans="3:3" ht="13.5" customHeight="1">
      <c r="C228" s="28"/>
    </row>
    <row r="229" spans="3:3" ht="13.5" customHeight="1">
      <c r="C229" s="28"/>
    </row>
    <row r="230" spans="3:3" ht="13.5" customHeight="1">
      <c r="C230" s="28"/>
    </row>
    <row r="231" spans="3:3" ht="13.5" customHeight="1">
      <c r="C231" s="28"/>
    </row>
    <row r="232" spans="3:3" ht="13.5" customHeight="1">
      <c r="C232" s="28"/>
    </row>
    <row r="233" spans="3:3" ht="13.5" customHeight="1">
      <c r="C233" s="28"/>
    </row>
    <row r="234" spans="3:3" ht="13.5" customHeight="1">
      <c r="C234" s="28"/>
    </row>
    <row r="235" spans="3:3" ht="13.5" customHeight="1">
      <c r="C235" s="28"/>
    </row>
    <row r="236" spans="3:3" ht="13.5" customHeight="1">
      <c r="C236" s="28"/>
    </row>
    <row r="237" spans="3:3" ht="13.5" customHeight="1">
      <c r="C237" s="28"/>
    </row>
    <row r="238" spans="3:3" ht="13.5" customHeight="1">
      <c r="C238" s="28"/>
    </row>
    <row r="239" spans="3:3" ht="13.5" customHeight="1">
      <c r="C239" s="28"/>
    </row>
    <row r="240" spans="3:3" ht="13.5" customHeight="1">
      <c r="C240" s="28"/>
    </row>
    <row r="241" spans="3:3" ht="13.5" customHeight="1">
      <c r="C241" s="28"/>
    </row>
    <row r="242" spans="3:3" ht="13.5" customHeight="1">
      <c r="C242" s="28"/>
    </row>
    <row r="243" spans="3:3" ht="13.5" customHeight="1">
      <c r="C243" s="28"/>
    </row>
    <row r="244" spans="3:3" ht="13.5" customHeight="1">
      <c r="C244" s="28"/>
    </row>
    <row r="245" spans="3:3" ht="13.5" customHeight="1">
      <c r="C245" s="28"/>
    </row>
    <row r="246" spans="3:3" ht="13.5" customHeight="1">
      <c r="C246" s="28"/>
    </row>
    <row r="247" spans="3:3" ht="13.5" customHeight="1">
      <c r="C247" s="28"/>
    </row>
    <row r="248" spans="3:3" ht="13.5" customHeight="1">
      <c r="C248" s="28"/>
    </row>
    <row r="249" spans="3:3" ht="13.5" customHeight="1">
      <c r="C249" s="28"/>
    </row>
    <row r="250" spans="3:3" ht="13.5" customHeight="1">
      <c r="C250" s="28"/>
    </row>
    <row r="251" spans="3:3" ht="13.5" customHeight="1">
      <c r="C251" s="28"/>
    </row>
    <row r="252" spans="3:3" ht="13.5" customHeight="1">
      <c r="C252" s="28"/>
    </row>
    <row r="253" spans="3:3" ht="13.5" customHeight="1">
      <c r="C253" s="28"/>
    </row>
    <row r="254" spans="3:3" ht="13.5" customHeight="1">
      <c r="C254" s="28"/>
    </row>
    <row r="255" spans="3:3" ht="13.5" customHeight="1">
      <c r="C255" s="28"/>
    </row>
    <row r="256" spans="3:3" ht="13.5" customHeight="1">
      <c r="C256" s="28"/>
    </row>
    <row r="257" spans="3:3" ht="13.5" customHeight="1">
      <c r="C257" s="28"/>
    </row>
    <row r="258" spans="3:3" ht="13.5" customHeight="1">
      <c r="C258" s="28"/>
    </row>
    <row r="259" spans="3:3" ht="13.5" customHeight="1">
      <c r="C259" s="28"/>
    </row>
    <row r="260" spans="3:3" ht="13.5" customHeight="1">
      <c r="C260" s="28"/>
    </row>
    <row r="261" spans="3:3" ht="13.5" customHeight="1">
      <c r="C261" s="28"/>
    </row>
    <row r="262" spans="3:3" ht="13.5" customHeight="1">
      <c r="C262" s="28"/>
    </row>
    <row r="263" spans="3:3" ht="13.5" customHeight="1">
      <c r="C263" s="28"/>
    </row>
    <row r="264" spans="3:3" ht="13.5" customHeight="1">
      <c r="C264" s="28"/>
    </row>
    <row r="265" spans="3:3" ht="13.5" customHeight="1">
      <c r="C265" s="28"/>
    </row>
    <row r="266" spans="3:3" ht="13.5" customHeight="1">
      <c r="C266" s="28"/>
    </row>
    <row r="267" spans="3:3" ht="13.5" customHeight="1">
      <c r="C267" s="28"/>
    </row>
    <row r="268" spans="3:3" ht="13.5" customHeight="1">
      <c r="C268" s="28"/>
    </row>
    <row r="269" spans="3:3" ht="13.5" customHeight="1">
      <c r="C269" s="28"/>
    </row>
    <row r="270" spans="3:3" ht="13.5" customHeight="1">
      <c r="C270" s="28"/>
    </row>
    <row r="271" spans="3:3" ht="13.5" customHeight="1">
      <c r="C271" s="28"/>
    </row>
    <row r="272" spans="3:3" ht="13.5" customHeight="1">
      <c r="C272" s="28"/>
    </row>
    <row r="273" spans="3:3" ht="13.5" customHeight="1">
      <c r="C273" s="28"/>
    </row>
    <row r="274" spans="3:3" ht="13.5" customHeight="1">
      <c r="C274" s="28"/>
    </row>
    <row r="275" spans="3:3" ht="13.5" customHeight="1">
      <c r="C275" s="28"/>
    </row>
    <row r="276" spans="3:3" ht="13.5" customHeight="1">
      <c r="C276" s="28"/>
    </row>
    <row r="277" spans="3:3" ht="13.5" customHeight="1">
      <c r="C277" s="28"/>
    </row>
    <row r="278" spans="3:3" ht="13.5" customHeight="1">
      <c r="C278" s="28"/>
    </row>
    <row r="279" spans="3:3" ht="13.5" customHeight="1">
      <c r="C279" s="28"/>
    </row>
    <row r="280" spans="3:3" ht="13.5" customHeight="1">
      <c r="C280" s="28"/>
    </row>
    <row r="281" spans="3:3" ht="13.5" customHeight="1">
      <c r="C281" s="28"/>
    </row>
    <row r="282" spans="3:3" ht="13.5" customHeight="1">
      <c r="C282" s="28"/>
    </row>
    <row r="283" spans="3:3" ht="13.5" customHeight="1">
      <c r="C283" s="28"/>
    </row>
    <row r="284" spans="3:3" ht="13.5" customHeight="1">
      <c r="C284" s="28"/>
    </row>
    <row r="285" spans="3:3" ht="13.5" customHeight="1">
      <c r="C285" s="28"/>
    </row>
    <row r="286" spans="3:3" ht="13.5" customHeight="1">
      <c r="C286" s="28"/>
    </row>
    <row r="287" spans="3:3" ht="13.5" customHeight="1">
      <c r="C287" s="28"/>
    </row>
    <row r="288" spans="3:3" ht="13.5" customHeight="1">
      <c r="C288" s="28"/>
    </row>
    <row r="289" spans="3:3" ht="13.5" customHeight="1">
      <c r="C289" s="28"/>
    </row>
    <row r="290" spans="3:3" ht="13.5" customHeight="1">
      <c r="C290" s="28"/>
    </row>
    <row r="291" spans="3:3" ht="13.5" customHeight="1">
      <c r="C291" s="28"/>
    </row>
    <row r="292" spans="3:3" ht="13.5" customHeight="1">
      <c r="C292" s="28"/>
    </row>
    <row r="293" spans="3:3" ht="13.5" customHeight="1">
      <c r="C293" s="28"/>
    </row>
    <row r="294" spans="3:3" ht="13.5" customHeight="1">
      <c r="C294" s="28"/>
    </row>
    <row r="295" spans="3:3" ht="13.5" customHeight="1">
      <c r="C295" s="28"/>
    </row>
    <row r="296" spans="3:3" ht="13.5" customHeight="1">
      <c r="C296" s="28"/>
    </row>
    <row r="297" spans="3:3" ht="13.5" customHeight="1">
      <c r="C297" s="28"/>
    </row>
    <row r="298" spans="3:3" ht="13.5" customHeight="1">
      <c r="C298" s="28"/>
    </row>
    <row r="299" spans="3:3" ht="13.5" customHeight="1">
      <c r="C299" s="28"/>
    </row>
    <row r="300" spans="3:3" ht="13.5" customHeight="1">
      <c r="C300" s="28"/>
    </row>
    <row r="301" spans="3:3" ht="13.5" customHeight="1">
      <c r="C301" s="28"/>
    </row>
    <row r="302" spans="3:3" ht="13.5" customHeight="1">
      <c r="C302" s="28"/>
    </row>
    <row r="303" spans="3:3" ht="13.5" customHeight="1">
      <c r="C303" s="28"/>
    </row>
    <row r="304" spans="3:3" ht="13.5" customHeight="1">
      <c r="C304" s="28"/>
    </row>
    <row r="305" spans="3:3" ht="13.5" customHeight="1">
      <c r="C305" s="28"/>
    </row>
    <row r="306" spans="3:3" ht="13.5" customHeight="1">
      <c r="C306" s="28"/>
    </row>
    <row r="307" spans="3:3" ht="13.5" customHeight="1">
      <c r="C307" s="28"/>
    </row>
    <row r="308" spans="3:3" ht="13.5" customHeight="1">
      <c r="C308" s="28"/>
    </row>
    <row r="309" spans="3:3" ht="13.5" customHeight="1">
      <c r="C309" s="28"/>
    </row>
    <row r="310" spans="3:3" ht="13.5" customHeight="1">
      <c r="C310" s="28"/>
    </row>
    <row r="311" spans="3:3" ht="13.5" customHeight="1">
      <c r="C311" s="28"/>
    </row>
    <row r="312" spans="3:3" ht="13.5" customHeight="1">
      <c r="C312" s="28"/>
    </row>
    <row r="313" spans="3:3" ht="13.5" customHeight="1">
      <c r="C313" s="28"/>
    </row>
    <row r="314" spans="3:3" ht="13.5" customHeight="1">
      <c r="C314" s="28"/>
    </row>
    <row r="315" spans="3:3" ht="13.5" customHeight="1">
      <c r="C315" s="28"/>
    </row>
    <row r="316" spans="3:3" ht="13.5" customHeight="1">
      <c r="C316" s="28"/>
    </row>
    <row r="317" spans="3:3" ht="13.5" customHeight="1">
      <c r="C317" s="28"/>
    </row>
    <row r="318" spans="3:3" ht="13.5" customHeight="1">
      <c r="C318" s="28"/>
    </row>
    <row r="319" spans="3:3" ht="13.5" customHeight="1">
      <c r="C319" s="28"/>
    </row>
    <row r="320" spans="3:3" ht="13.5" customHeight="1">
      <c r="C320" s="28"/>
    </row>
    <row r="321" spans="3:3" ht="13.5" customHeight="1">
      <c r="C321" s="28"/>
    </row>
    <row r="322" spans="3:3" ht="13.5" customHeight="1">
      <c r="C322" s="28"/>
    </row>
    <row r="323" spans="3:3" ht="13.5" customHeight="1">
      <c r="C323" s="28"/>
    </row>
    <row r="324" spans="3:3" ht="13.5" customHeight="1">
      <c r="C324" s="28"/>
    </row>
    <row r="325" spans="3:3" ht="13.5" customHeight="1">
      <c r="C325" s="28"/>
    </row>
    <row r="326" spans="3:3" ht="13.5" customHeight="1">
      <c r="C326" s="28"/>
    </row>
    <row r="327" spans="3:3" ht="13.5" customHeight="1">
      <c r="C327" s="28"/>
    </row>
    <row r="328" spans="3:3" ht="13.5" customHeight="1">
      <c r="C328" s="28"/>
    </row>
    <row r="329" spans="3:3" ht="13.5" customHeight="1">
      <c r="C329" s="28"/>
    </row>
    <row r="330" spans="3:3" ht="13.5" customHeight="1">
      <c r="C330" s="28"/>
    </row>
    <row r="331" spans="3:3" ht="13.5" customHeight="1">
      <c r="C331" s="28"/>
    </row>
    <row r="332" spans="3:3" ht="13.5" customHeight="1">
      <c r="C332" s="28"/>
    </row>
    <row r="333" spans="3:3" ht="13.5" customHeight="1">
      <c r="C333" s="28"/>
    </row>
    <row r="334" spans="3:3" ht="13.5" customHeight="1">
      <c r="C334" s="28"/>
    </row>
    <row r="335" spans="3:3" ht="13.5" customHeight="1">
      <c r="C335" s="28"/>
    </row>
    <row r="336" spans="3:3" ht="13.5" customHeight="1">
      <c r="C336" s="28"/>
    </row>
    <row r="337" spans="3:3" ht="13.5" customHeight="1">
      <c r="C337" s="28"/>
    </row>
    <row r="338" spans="3:3" ht="13.5" customHeight="1">
      <c r="C338" s="28"/>
    </row>
    <row r="339" spans="3:3" ht="13.5" customHeight="1">
      <c r="C339" s="28"/>
    </row>
    <row r="340" spans="3:3" ht="13.5" customHeight="1">
      <c r="C340" s="28"/>
    </row>
    <row r="341" spans="3:3" ht="13.5" customHeight="1">
      <c r="C341" s="28"/>
    </row>
    <row r="342" spans="3:3" ht="13.5" customHeight="1">
      <c r="C342" s="28"/>
    </row>
    <row r="343" spans="3:3" ht="13.5" customHeight="1">
      <c r="C343" s="28"/>
    </row>
    <row r="344" spans="3:3" ht="13.5" customHeight="1">
      <c r="C344" s="28"/>
    </row>
    <row r="345" spans="3:3" ht="13.5" customHeight="1">
      <c r="C345" s="28"/>
    </row>
    <row r="346" spans="3:3" ht="13.5" customHeight="1">
      <c r="C346" s="28"/>
    </row>
    <row r="347" spans="3:3" ht="13.5" customHeight="1">
      <c r="C347" s="28"/>
    </row>
    <row r="348" spans="3:3" ht="13.5" customHeight="1">
      <c r="C348" s="28"/>
    </row>
    <row r="349" spans="3:3" ht="13.5" customHeight="1">
      <c r="C349" s="28"/>
    </row>
    <row r="350" spans="3:3" ht="13.5" customHeight="1">
      <c r="C350" s="28"/>
    </row>
    <row r="351" spans="3:3" ht="13.5" customHeight="1">
      <c r="C351" s="28"/>
    </row>
    <row r="352" spans="3:3" ht="13.5" customHeight="1">
      <c r="C352" s="28"/>
    </row>
    <row r="353" spans="3:3" ht="13.5" customHeight="1">
      <c r="C353" s="28"/>
    </row>
    <row r="354" spans="3:3" ht="13.5" customHeight="1">
      <c r="C354" s="28"/>
    </row>
    <row r="355" spans="3:3" ht="13.5" customHeight="1">
      <c r="C355" s="28"/>
    </row>
    <row r="356" spans="3:3" ht="13.5" customHeight="1">
      <c r="C356" s="28"/>
    </row>
    <row r="357" spans="3:3" ht="13.5" customHeight="1">
      <c r="C357" s="28"/>
    </row>
    <row r="358" spans="3:3" ht="13.5" customHeight="1">
      <c r="C358" s="28"/>
    </row>
    <row r="359" spans="3:3" ht="13.5" customHeight="1">
      <c r="C359" s="28"/>
    </row>
    <row r="360" spans="3:3" ht="13.5" customHeight="1">
      <c r="C360" s="28"/>
    </row>
    <row r="361" spans="3:3" ht="13.5" customHeight="1">
      <c r="C361" s="28"/>
    </row>
    <row r="362" spans="3:3" ht="13.5" customHeight="1">
      <c r="C362" s="28"/>
    </row>
    <row r="363" spans="3:3" ht="13.5" customHeight="1">
      <c r="C363" s="28"/>
    </row>
    <row r="364" spans="3:3" ht="13.5" customHeight="1">
      <c r="C364" s="28"/>
    </row>
    <row r="365" spans="3:3" ht="13.5" customHeight="1">
      <c r="C365" s="28"/>
    </row>
    <row r="366" spans="3:3" ht="13.5" customHeight="1">
      <c r="C366" s="28"/>
    </row>
    <row r="367" spans="3:3" ht="13.5" customHeight="1">
      <c r="C367" s="28"/>
    </row>
    <row r="368" spans="3:3" ht="13.5" customHeight="1">
      <c r="C368" s="28"/>
    </row>
    <row r="369" spans="3:3" ht="13.5" customHeight="1">
      <c r="C369" s="28"/>
    </row>
    <row r="370" spans="3:3" ht="13.5" customHeight="1">
      <c r="C370" s="28"/>
    </row>
    <row r="371" spans="3:3" ht="13.5" customHeight="1">
      <c r="C371" s="28"/>
    </row>
    <row r="372" spans="3:3" ht="13.5" customHeight="1">
      <c r="C372" s="28"/>
    </row>
    <row r="373" spans="3:3" ht="13.5" customHeight="1">
      <c r="C373" s="28"/>
    </row>
    <row r="374" spans="3:3" ht="13.5" customHeight="1">
      <c r="C374" s="28"/>
    </row>
    <row r="375" spans="3:3" ht="13.5" customHeight="1">
      <c r="C375" s="28"/>
    </row>
    <row r="376" spans="3:3" ht="13.5" customHeight="1">
      <c r="C376" s="28"/>
    </row>
    <row r="377" spans="3:3" ht="13.5" customHeight="1">
      <c r="C377" s="28"/>
    </row>
    <row r="378" spans="3:3" ht="13.5" customHeight="1">
      <c r="C378" s="28"/>
    </row>
    <row r="379" spans="3:3" ht="13.5" customHeight="1">
      <c r="C379" s="28"/>
    </row>
    <row r="380" spans="3:3" ht="13.5" customHeight="1">
      <c r="C380" s="28"/>
    </row>
    <row r="381" spans="3:3" ht="13.5" customHeight="1">
      <c r="C381" s="28"/>
    </row>
    <row r="382" spans="3:3" ht="13.5" customHeight="1">
      <c r="C382" s="28"/>
    </row>
    <row r="383" spans="3:3" ht="13.5" customHeight="1">
      <c r="C383" s="28"/>
    </row>
    <row r="384" spans="3:3" ht="13.5" customHeight="1">
      <c r="C384" s="28"/>
    </row>
    <row r="385" spans="3:3" ht="13.5" customHeight="1">
      <c r="C385" s="28"/>
    </row>
    <row r="386" spans="3:3" ht="13.5" customHeight="1">
      <c r="C386" s="28"/>
    </row>
    <row r="387" spans="3:3" ht="13.5" customHeight="1">
      <c r="C387" s="28"/>
    </row>
    <row r="388" spans="3:3" ht="13.5" customHeight="1">
      <c r="C388" s="28"/>
    </row>
    <row r="389" spans="3:3" ht="13.5" customHeight="1">
      <c r="C389" s="28"/>
    </row>
    <row r="390" spans="3:3" ht="13.5" customHeight="1">
      <c r="C390" s="28"/>
    </row>
    <row r="391" spans="3:3" ht="13.5" customHeight="1">
      <c r="C391" s="28"/>
    </row>
    <row r="392" spans="3:3" ht="13.5" customHeight="1">
      <c r="C392" s="28"/>
    </row>
    <row r="393" spans="3:3" ht="13.5" customHeight="1">
      <c r="C393" s="28"/>
    </row>
    <row r="394" spans="3:3" ht="13.5" customHeight="1">
      <c r="C394" s="28"/>
    </row>
    <row r="395" spans="3:3" ht="13.5" customHeight="1">
      <c r="C395" s="28"/>
    </row>
    <row r="396" spans="3:3" ht="13.5" customHeight="1">
      <c r="C396" s="28"/>
    </row>
    <row r="397" spans="3:3" ht="13.5" customHeight="1">
      <c r="C397" s="28"/>
    </row>
    <row r="398" spans="3:3" ht="13.5" customHeight="1">
      <c r="C398" s="28"/>
    </row>
    <row r="399" spans="3:3" ht="13.5" customHeight="1">
      <c r="C399" s="28"/>
    </row>
    <row r="400" spans="3:3" ht="13.5" customHeight="1">
      <c r="C400" s="28"/>
    </row>
    <row r="401" spans="3:3" ht="13.5" customHeight="1">
      <c r="C401" s="28"/>
    </row>
    <row r="402" spans="3:3" ht="13.5" customHeight="1">
      <c r="C402" s="28"/>
    </row>
    <row r="403" spans="3:3" ht="13.5" customHeight="1">
      <c r="C403" s="28"/>
    </row>
    <row r="404" spans="3:3" ht="13.5" customHeight="1">
      <c r="C404" s="28"/>
    </row>
    <row r="405" spans="3:3" ht="13.5" customHeight="1">
      <c r="C405" s="28"/>
    </row>
    <row r="406" spans="3:3" ht="13.5" customHeight="1">
      <c r="C406" s="28"/>
    </row>
    <row r="407" spans="3:3" ht="13.5" customHeight="1">
      <c r="C407" s="28"/>
    </row>
    <row r="408" spans="3:3" ht="13.5" customHeight="1">
      <c r="C408" s="28"/>
    </row>
    <row r="409" spans="3:3" ht="13.5" customHeight="1">
      <c r="C409" s="28"/>
    </row>
    <row r="410" spans="3:3" ht="13.5" customHeight="1">
      <c r="C410" s="28"/>
    </row>
    <row r="411" spans="3:3" ht="13.5" customHeight="1">
      <c r="C411" s="28"/>
    </row>
    <row r="412" spans="3:3" ht="13.5" customHeight="1">
      <c r="C412" s="28"/>
    </row>
    <row r="413" spans="3:3" ht="13.5" customHeight="1">
      <c r="C413" s="28"/>
    </row>
    <row r="414" spans="3:3" ht="13.5" customHeight="1">
      <c r="C414" s="28"/>
    </row>
    <row r="415" spans="3:3" ht="13.5" customHeight="1">
      <c r="C415" s="28"/>
    </row>
    <row r="416" spans="3:3" ht="13.5" customHeight="1">
      <c r="C416" s="28"/>
    </row>
    <row r="417" spans="3:3" ht="13.5" customHeight="1">
      <c r="C417" s="28"/>
    </row>
    <row r="418" spans="3:3" ht="13.5" customHeight="1">
      <c r="C418" s="28"/>
    </row>
    <row r="419" spans="3:3" ht="13.5" customHeight="1">
      <c r="C419" s="28"/>
    </row>
    <row r="420" spans="3:3" ht="13.5" customHeight="1">
      <c r="C420" s="28"/>
    </row>
    <row r="421" spans="3:3" ht="13.5" customHeight="1">
      <c r="C421" s="28"/>
    </row>
    <row r="422" spans="3:3" ht="13.5" customHeight="1">
      <c r="C422" s="28"/>
    </row>
    <row r="423" spans="3:3" ht="13.5" customHeight="1">
      <c r="C423" s="28"/>
    </row>
    <row r="424" spans="3:3" ht="13.5" customHeight="1">
      <c r="C424" s="28"/>
    </row>
    <row r="425" spans="3:3" ht="13.5" customHeight="1">
      <c r="C425" s="28"/>
    </row>
    <row r="426" spans="3:3" ht="13.5" customHeight="1">
      <c r="C426" s="28"/>
    </row>
    <row r="427" spans="3:3" ht="13.5" customHeight="1">
      <c r="C427" s="28"/>
    </row>
    <row r="428" spans="3:3" ht="13.5" customHeight="1">
      <c r="C428" s="28"/>
    </row>
    <row r="429" spans="3:3" ht="13.5" customHeight="1">
      <c r="C429" s="28"/>
    </row>
    <row r="430" spans="3:3" ht="13.5" customHeight="1">
      <c r="C430" s="28"/>
    </row>
    <row r="431" spans="3:3" ht="13.5" customHeight="1">
      <c r="C431" s="28"/>
    </row>
    <row r="432" spans="3:3" ht="13.5" customHeight="1">
      <c r="C432" s="28"/>
    </row>
    <row r="433" spans="3:3" ht="13.5" customHeight="1">
      <c r="C433" s="28"/>
    </row>
    <row r="434" spans="3:3" ht="13.5" customHeight="1">
      <c r="C434" s="28"/>
    </row>
    <row r="435" spans="3:3" ht="13.5" customHeight="1">
      <c r="C435" s="28"/>
    </row>
    <row r="436" spans="3:3" ht="13.5" customHeight="1">
      <c r="C436" s="28"/>
    </row>
    <row r="437" spans="3:3" ht="13.5" customHeight="1">
      <c r="C437" s="28"/>
    </row>
    <row r="438" spans="3:3" ht="13.5" customHeight="1">
      <c r="C438" s="28"/>
    </row>
    <row r="439" spans="3:3" ht="13.5" customHeight="1">
      <c r="C439" s="28"/>
    </row>
    <row r="440" spans="3:3" ht="13.5" customHeight="1">
      <c r="C440" s="28"/>
    </row>
    <row r="441" spans="3:3" ht="13.5" customHeight="1">
      <c r="C441" s="28"/>
    </row>
    <row r="442" spans="3:3" ht="13.5" customHeight="1">
      <c r="C442" s="28"/>
    </row>
    <row r="443" spans="3:3" ht="13.5" customHeight="1">
      <c r="C443" s="28"/>
    </row>
    <row r="444" spans="3:3" ht="13.5" customHeight="1">
      <c r="C444" s="28"/>
    </row>
    <row r="445" spans="3:3" ht="13.5" customHeight="1">
      <c r="C445" s="28"/>
    </row>
    <row r="446" spans="3:3" ht="13.5" customHeight="1">
      <c r="C446" s="28"/>
    </row>
    <row r="447" spans="3:3" ht="13.5" customHeight="1">
      <c r="C447" s="28"/>
    </row>
    <row r="448" spans="3:3" ht="13.5" customHeight="1">
      <c r="C448" s="28"/>
    </row>
    <row r="449" spans="3:3" ht="13.5" customHeight="1">
      <c r="C449" s="28"/>
    </row>
    <row r="450" spans="3:3" ht="13.5" customHeight="1">
      <c r="C450" s="28"/>
    </row>
    <row r="451" spans="3:3" ht="13.5" customHeight="1">
      <c r="C451" s="28"/>
    </row>
    <row r="452" spans="3:3" ht="13.5" customHeight="1">
      <c r="C452" s="28"/>
    </row>
    <row r="453" spans="3:3" ht="13.5" customHeight="1">
      <c r="C453" s="28"/>
    </row>
    <row r="454" spans="3:3" ht="13.5" customHeight="1">
      <c r="C454" s="28"/>
    </row>
    <row r="455" spans="3:3" ht="13.5" customHeight="1">
      <c r="C455" s="28"/>
    </row>
    <row r="456" spans="3:3" ht="13.5" customHeight="1">
      <c r="C456" s="28"/>
    </row>
    <row r="457" spans="3:3" ht="13.5" customHeight="1">
      <c r="C457" s="28"/>
    </row>
    <row r="458" spans="3:3" ht="13.5" customHeight="1">
      <c r="C458" s="28"/>
    </row>
    <row r="459" spans="3:3" ht="13.5" customHeight="1">
      <c r="C459" s="28"/>
    </row>
    <row r="460" spans="3:3" ht="13.5" customHeight="1">
      <c r="C460" s="28"/>
    </row>
    <row r="461" spans="3:3" ht="13.5" customHeight="1">
      <c r="C461" s="28"/>
    </row>
    <row r="462" spans="3:3" ht="13.5" customHeight="1">
      <c r="C462" s="28"/>
    </row>
    <row r="463" spans="3:3" ht="13.5" customHeight="1">
      <c r="C463" s="28"/>
    </row>
    <row r="464" spans="3:3" ht="13.5" customHeight="1">
      <c r="C464" s="28"/>
    </row>
    <row r="465" spans="3:3" ht="13.5" customHeight="1">
      <c r="C465" s="28"/>
    </row>
    <row r="466" spans="3:3" ht="13.5" customHeight="1">
      <c r="C466" s="28"/>
    </row>
    <row r="467" spans="3:3" ht="13.5" customHeight="1">
      <c r="C467" s="28"/>
    </row>
    <row r="468" spans="3:3" ht="13.5" customHeight="1">
      <c r="C468" s="28"/>
    </row>
    <row r="469" spans="3:3" ht="13.5" customHeight="1">
      <c r="C469" s="28"/>
    </row>
    <row r="470" spans="3:3" ht="13.5" customHeight="1">
      <c r="C470" s="28"/>
    </row>
    <row r="471" spans="3:3" ht="13.5" customHeight="1">
      <c r="C471" s="28"/>
    </row>
    <row r="472" spans="3:3" ht="13.5" customHeight="1">
      <c r="C472" s="28"/>
    </row>
    <row r="473" spans="3:3" ht="13.5" customHeight="1">
      <c r="C473" s="28"/>
    </row>
    <row r="474" spans="3:3" ht="13.5" customHeight="1">
      <c r="C474" s="28"/>
    </row>
    <row r="475" spans="3:3" ht="13.5" customHeight="1">
      <c r="C475" s="28"/>
    </row>
    <row r="476" spans="3:3" ht="13.5" customHeight="1">
      <c r="C476" s="28"/>
    </row>
    <row r="477" spans="3:3" ht="13.5" customHeight="1">
      <c r="C477" s="28"/>
    </row>
    <row r="478" spans="3:3" ht="13.5" customHeight="1">
      <c r="C478" s="28"/>
    </row>
    <row r="479" spans="3:3" ht="13.5" customHeight="1">
      <c r="C479" s="28"/>
    </row>
    <row r="480" spans="3:3" ht="13.5" customHeight="1">
      <c r="C480" s="28"/>
    </row>
    <row r="481" spans="3:3" ht="13.5" customHeight="1">
      <c r="C481" s="28"/>
    </row>
    <row r="482" spans="3:3" ht="13.5" customHeight="1">
      <c r="C482" s="28"/>
    </row>
    <row r="483" spans="3:3" ht="13.5" customHeight="1">
      <c r="C483" s="28"/>
    </row>
    <row r="484" spans="3:3" ht="13.5" customHeight="1">
      <c r="C484" s="28"/>
    </row>
    <row r="485" spans="3:3" ht="13.5" customHeight="1">
      <c r="C485" s="28"/>
    </row>
    <row r="486" spans="3:3" ht="13.5" customHeight="1">
      <c r="C486" s="28"/>
    </row>
    <row r="487" spans="3:3" ht="13.5" customHeight="1">
      <c r="C487" s="28"/>
    </row>
    <row r="488" spans="3:3" ht="13.5" customHeight="1">
      <c r="C488" s="28"/>
    </row>
    <row r="489" spans="3:3" ht="13.5" customHeight="1">
      <c r="C489" s="28"/>
    </row>
    <row r="490" spans="3:3" ht="13.5" customHeight="1">
      <c r="C490" s="28"/>
    </row>
    <row r="491" spans="3:3" ht="13.5" customHeight="1">
      <c r="C491" s="28"/>
    </row>
    <row r="492" spans="3:3" ht="13.5" customHeight="1">
      <c r="C492" s="28"/>
    </row>
    <row r="493" spans="3:3" ht="13.5" customHeight="1">
      <c r="C493" s="28"/>
    </row>
    <row r="494" spans="3:3" ht="13.5" customHeight="1">
      <c r="C494" s="28"/>
    </row>
    <row r="495" spans="3:3" ht="13.5" customHeight="1">
      <c r="C495" s="28"/>
    </row>
    <row r="496" spans="3:3" ht="13.5" customHeight="1">
      <c r="C496" s="28"/>
    </row>
    <row r="497" spans="3:3" ht="13.5" customHeight="1">
      <c r="C497" s="28"/>
    </row>
    <row r="498" spans="3:3" ht="13.5" customHeight="1">
      <c r="C498" s="28"/>
    </row>
    <row r="499" spans="3:3" ht="13.5" customHeight="1">
      <c r="C499" s="28"/>
    </row>
    <row r="500" spans="3:3" ht="13.5" customHeight="1">
      <c r="C500" s="28"/>
    </row>
    <row r="501" spans="3:3" ht="13.5" customHeight="1">
      <c r="C501" s="28"/>
    </row>
    <row r="502" spans="3:3" ht="13.5" customHeight="1">
      <c r="C502" s="28"/>
    </row>
    <row r="503" spans="3:3" ht="13.5" customHeight="1">
      <c r="C503" s="28"/>
    </row>
    <row r="504" spans="3:3" ht="13.5" customHeight="1">
      <c r="C504" s="28"/>
    </row>
    <row r="505" spans="3:3" ht="13.5" customHeight="1">
      <c r="C505" s="28"/>
    </row>
    <row r="506" spans="3:3" ht="13.5" customHeight="1">
      <c r="C506" s="28"/>
    </row>
    <row r="507" spans="3:3" ht="13.5" customHeight="1">
      <c r="C507" s="28"/>
    </row>
    <row r="508" spans="3:3" ht="13.5" customHeight="1">
      <c r="C508" s="28"/>
    </row>
    <row r="509" spans="3:3" ht="13.5" customHeight="1">
      <c r="C509" s="28"/>
    </row>
    <row r="510" spans="3:3" ht="13.5" customHeight="1">
      <c r="C510" s="28"/>
    </row>
    <row r="511" spans="3:3" ht="13.5" customHeight="1">
      <c r="C511" s="28"/>
    </row>
    <row r="512" spans="3:3" ht="13.5" customHeight="1">
      <c r="C512" s="28"/>
    </row>
    <row r="513" spans="3:3" ht="13.5" customHeight="1">
      <c r="C513" s="28"/>
    </row>
    <row r="514" spans="3:3" ht="13.5" customHeight="1">
      <c r="C514" s="28"/>
    </row>
    <row r="515" spans="3:3" ht="13.5" customHeight="1">
      <c r="C515" s="28"/>
    </row>
    <row r="516" spans="3:3" ht="13.5" customHeight="1">
      <c r="C516" s="28"/>
    </row>
    <row r="517" spans="3:3" ht="13.5" customHeight="1">
      <c r="C517" s="28"/>
    </row>
    <row r="518" spans="3:3" ht="13.5" customHeight="1">
      <c r="C518" s="28"/>
    </row>
    <row r="519" spans="3:3" ht="13.5" customHeight="1">
      <c r="C519" s="28"/>
    </row>
    <row r="520" spans="3:3" ht="13.5" customHeight="1">
      <c r="C520" s="28"/>
    </row>
    <row r="521" spans="3:3" ht="13.5" customHeight="1">
      <c r="C521" s="28"/>
    </row>
    <row r="522" spans="3:3" ht="13.5" customHeight="1">
      <c r="C522" s="28"/>
    </row>
    <row r="523" spans="3:3" ht="13.5" customHeight="1">
      <c r="C523" s="28"/>
    </row>
    <row r="524" spans="3:3" ht="13.5" customHeight="1">
      <c r="C524" s="28"/>
    </row>
    <row r="525" spans="3:3" ht="13.5" customHeight="1">
      <c r="C525" s="28"/>
    </row>
    <row r="526" spans="3:3" ht="13.5" customHeight="1">
      <c r="C526" s="28"/>
    </row>
    <row r="527" spans="3:3" ht="13.5" customHeight="1">
      <c r="C527" s="28"/>
    </row>
    <row r="528" spans="3:3" ht="13.5" customHeight="1">
      <c r="C528" s="28"/>
    </row>
    <row r="529" spans="3:3" ht="13.5" customHeight="1">
      <c r="C529" s="28"/>
    </row>
    <row r="530" spans="3:3" ht="13.5" customHeight="1">
      <c r="C530" s="28"/>
    </row>
    <row r="531" spans="3:3" ht="13.5" customHeight="1">
      <c r="C531" s="28"/>
    </row>
    <row r="532" spans="3:3" ht="13.5" customHeight="1">
      <c r="C532" s="28"/>
    </row>
    <row r="533" spans="3:3" ht="13.5" customHeight="1">
      <c r="C533" s="28"/>
    </row>
    <row r="534" spans="3:3" ht="13.5" customHeight="1">
      <c r="C534" s="28"/>
    </row>
    <row r="535" spans="3:3" ht="13.5" customHeight="1">
      <c r="C535" s="28"/>
    </row>
    <row r="536" spans="3:3" ht="13.5" customHeight="1">
      <c r="C536" s="28"/>
    </row>
    <row r="537" spans="3:3" ht="13.5" customHeight="1">
      <c r="C537" s="28"/>
    </row>
    <row r="538" spans="3:3" ht="13.5" customHeight="1">
      <c r="C538" s="28"/>
    </row>
    <row r="539" spans="3:3" ht="13.5" customHeight="1">
      <c r="C539" s="28"/>
    </row>
    <row r="540" spans="3:3" ht="13.5" customHeight="1">
      <c r="C540" s="28"/>
    </row>
    <row r="541" spans="3:3" ht="13.5" customHeight="1">
      <c r="C541" s="28"/>
    </row>
    <row r="542" spans="3:3" ht="13.5" customHeight="1">
      <c r="C542" s="28"/>
    </row>
    <row r="543" spans="3:3" ht="13.5" customHeight="1">
      <c r="C543" s="28"/>
    </row>
    <row r="544" spans="3:3" ht="13.5" customHeight="1">
      <c r="C544" s="28"/>
    </row>
    <row r="545" spans="3:3" ht="13.5" customHeight="1">
      <c r="C545" s="28"/>
    </row>
    <row r="546" spans="3:3" ht="13.5" customHeight="1">
      <c r="C546" s="28"/>
    </row>
    <row r="547" spans="3:3" ht="13.5" customHeight="1">
      <c r="C547" s="28"/>
    </row>
    <row r="548" spans="3:3" ht="13.5" customHeight="1">
      <c r="C548" s="28"/>
    </row>
    <row r="549" spans="3:3" ht="13.5" customHeight="1">
      <c r="C549" s="28"/>
    </row>
    <row r="550" spans="3:3" ht="13.5" customHeight="1">
      <c r="C550" s="28"/>
    </row>
    <row r="551" spans="3:3" ht="13.5" customHeight="1">
      <c r="C551" s="28"/>
    </row>
    <row r="552" spans="3:3" ht="13.5" customHeight="1">
      <c r="C552" s="28"/>
    </row>
    <row r="553" spans="3:3" ht="13.5" customHeight="1">
      <c r="C553" s="28"/>
    </row>
    <row r="554" spans="3:3" ht="13.5" customHeight="1">
      <c r="C554" s="28"/>
    </row>
    <row r="555" spans="3:3" ht="13.5" customHeight="1">
      <c r="C555" s="28"/>
    </row>
    <row r="556" spans="3:3" ht="13.5" customHeight="1">
      <c r="C556" s="28"/>
    </row>
    <row r="557" spans="3:3" ht="13.5" customHeight="1">
      <c r="C557" s="28"/>
    </row>
    <row r="558" spans="3:3" ht="13.5" customHeight="1">
      <c r="C558" s="28"/>
    </row>
    <row r="559" spans="3:3" ht="13.5" customHeight="1">
      <c r="C559" s="28"/>
    </row>
    <row r="560" spans="3:3" ht="13.5" customHeight="1">
      <c r="C560" s="28"/>
    </row>
    <row r="561" spans="3:3" ht="13.5" customHeight="1">
      <c r="C561" s="28"/>
    </row>
    <row r="562" spans="3:3" ht="13.5" customHeight="1">
      <c r="C562" s="28"/>
    </row>
    <row r="563" spans="3:3" ht="13.5" customHeight="1">
      <c r="C563" s="28"/>
    </row>
    <row r="564" spans="3:3" ht="13.5" customHeight="1">
      <c r="C564" s="28"/>
    </row>
    <row r="565" spans="3:3" ht="13.5" customHeight="1">
      <c r="C565" s="28"/>
    </row>
    <row r="566" spans="3:3" ht="13.5" customHeight="1">
      <c r="C566" s="28"/>
    </row>
    <row r="567" spans="3:3" ht="13.5" customHeight="1">
      <c r="C567" s="28"/>
    </row>
    <row r="568" spans="3:3" ht="13.5" customHeight="1">
      <c r="C568" s="28"/>
    </row>
    <row r="569" spans="3:3" ht="13.5" customHeight="1">
      <c r="C569" s="28"/>
    </row>
    <row r="570" spans="3:3" ht="13.5" customHeight="1">
      <c r="C570" s="28"/>
    </row>
    <row r="571" spans="3:3" ht="13.5" customHeight="1">
      <c r="C571" s="28"/>
    </row>
    <row r="572" spans="3:3" ht="13.5" customHeight="1">
      <c r="C572" s="28"/>
    </row>
    <row r="573" spans="3:3" ht="13.5" customHeight="1">
      <c r="C573" s="28"/>
    </row>
    <row r="574" spans="3:3" ht="13.5" customHeight="1">
      <c r="C574" s="28"/>
    </row>
    <row r="575" spans="3:3" ht="13.5" customHeight="1">
      <c r="C575" s="28"/>
    </row>
    <row r="576" spans="3:3" ht="13.5" customHeight="1">
      <c r="C576" s="28"/>
    </row>
    <row r="577" spans="3:3" ht="13.5" customHeight="1">
      <c r="C577" s="28"/>
    </row>
    <row r="578" spans="3:3" ht="13.5" customHeight="1">
      <c r="C578" s="28"/>
    </row>
    <row r="579" spans="3:3" ht="13.5" customHeight="1">
      <c r="C579" s="28"/>
    </row>
    <row r="580" spans="3:3" ht="13.5" customHeight="1">
      <c r="C580" s="28"/>
    </row>
    <row r="581" spans="3:3" ht="13.5" customHeight="1">
      <c r="C581" s="28"/>
    </row>
    <row r="582" spans="3:3" ht="13.5" customHeight="1">
      <c r="C582" s="28"/>
    </row>
    <row r="583" spans="3:3" ht="13.5" customHeight="1">
      <c r="C583" s="28"/>
    </row>
    <row r="584" spans="3:3" ht="13.5" customHeight="1">
      <c r="C584" s="28"/>
    </row>
    <row r="585" spans="3:3" ht="13.5" customHeight="1">
      <c r="C585" s="28"/>
    </row>
    <row r="586" spans="3:3" ht="13.5" customHeight="1">
      <c r="C586" s="28"/>
    </row>
    <row r="587" spans="3:3" ht="13.5" customHeight="1">
      <c r="C587" s="28"/>
    </row>
    <row r="588" spans="3:3" ht="13.5" customHeight="1">
      <c r="C588" s="28"/>
    </row>
    <row r="589" spans="3:3" ht="13.5" customHeight="1">
      <c r="C589" s="28"/>
    </row>
    <row r="590" spans="3:3" ht="13.5" customHeight="1">
      <c r="C590" s="28"/>
    </row>
    <row r="591" spans="3:3" ht="13.5" customHeight="1">
      <c r="C591" s="28"/>
    </row>
    <row r="592" spans="3:3" ht="13.5" customHeight="1">
      <c r="C592" s="28"/>
    </row>
    <row r="593" spans="3:3" ht="13.5" customHeight="1">
      <c r="C593" s="28"/>
    </row>
    <row r="594" spans="3:3" ht="13.5" customHeight="1">
      <c r="C594" s="28"/>
    </row>
    <row r="595" spans="3:3" ht="13.5" customHeight="1">
      <c r="C595" s="28"/>
    </row>
    <row r="596" spans="3:3" ht="13.5" customHeight="1">
      <c r="C596" s="28"/>
    </row>
    <row r="597" spans="3:3" ht="13.5" customHeight="1">
      <c r="C597" s="28"/>
    </row>
    <row r="598" spans="3:3" ht="13.5" customHeight="1">
      <c r="C598" s="28"/>
    </row>
    <row r="599" spans="3:3" ht="13.5" customHeight="1">
      <c r="C599" s="28"/>
    </row>
    <row r="600" spans="3:3" ht="13.5" customHeight="1">
      <c r="C600" s="28"/>
    </row>
    <row r="601" spans="3:3" ht="13.5" customHeight="1">
      <c r="C601" s="28"/>
    </row>
    <row r="602" spans="3:3" ht="13.5" customHeight="1">
      <c r="C602" s="28"/>
    </row>
    <row r="603" spans="3:3" ht="13.5" customHeight="1">
      <c r="C603" s="28"/>
    </row>
    <row r="604" spans="3:3" ht="13.5" customHeight="1">
      <c r="C604" s="28"/>
    </row>
    <row r="605" spans="3:3" ht="13.5" customHeight="1">
      <c r="C605" s="28"/>
    </row>
    <row r="606" spans="3:3" ht="13.5" customHeight="1">
      <c r="C606" s="28"/>
    </row>
    <row r="607" spans="3:3" ht="13.5" customHeight="1">
      <c r="C607" s="28"/>
    </row>
    <row r="608" spans="3:3" ht="13.5" customHeight="1">
      <c r="C608" s="28"/>
    </row>
    <row r="609" spans="3:3" ht="13.5" customHeight="1">
      <c r="C609" s="28"/>
    </row>
    <row r="610" spans="3:3" ht="13.5" customHeight="1">
      <c r="C610" s="28"/>
    </row>
    <row r="611" spans="3:3" ht="13.5" customHeight="1">
      <c r="C611" s="28"/>
    </row>
    <row r="612" spans="3:3" ht="13.5" customHeight="1">
      <c r="C612" s="28"/>
    </row>
    <row r="613" spans="3:3" ht="13.5" customHeight="1">
      <c r="C613" s="28"/>
    </row>
    <row r="614" spans="3:3" ht="13.5" customHeight="1">
      <c r="C614" s="28"/>
    </row>
    <row r="615" spans="3:3" ht="13.5" customHeight="1">
      <c r="C615" s="28"/>
    </row>
    <row r="616" spans="3:3" ht="13.5" customHeight="1">
      <c r="C616" s="28"/>
    </row>
    <row r="617" spans="3:3" ht="13.5" customHeight="1">
      <c r="C617" s="28"/>
    </row>
    <row r="618" spans="3:3" ht="13.5" customHeight="1">
      <c r="C618" s="28"/>
    </row>
    <row r="619" spans="3:3" ht="13.5" customHeight="1">
      <c r="C619" s="28"/>
    </row>
    <row r="620" spans="3:3" ht="13.5" customHeight="1">
      <c r="C620" s="28"/>
    </row>
    <row r="621" spans="3:3" ht="13.5" customHeight="1">
      <c r="C621" s="28"/>
    </row>
    <row r="622" spans="3:3" ht="13.5" customHeight="1">
      <c r="C622" s="28"/>
    </row>
    <row r="623" spans="3:3" ht="13.5" customHeight="1">
      <c r="C623" s="28"/>
    </row>
    <row r="624" spans="3:3" ht="13.5" customHeight="1">
      <c r="C624" s="28"/>
    </row>
    <row r="625" spans="3:3" ht="13.5" customHeight="1">
      <c r="C625" s="28"/>
    </row>
    <row r="626" spans="3:3" ht="13.5" customHeight="1">
      <c r="C626" s="28"/>
    </row>
    <row r="627" spans="3:3" ht="13.5" customHeight="1">
      <c r="C627" s="28"/>
    </row>
    <row r="628" spans="3:3" ht="13.5" customHeight="1">
      <c r="C628" s="28"/>
    </row>
    <row r="629" spans="3:3" ht="13.5" customHeight="1">
      <c r="C629" s="28"/>
    </row>
    <row r="630" spans="3:3" ht="13.5" customHeight="1">
      <c r="C630" s="28"/>
    </row>
    <row r="631" spans="3:3" ht="13.5" customHeight="1">
      <c r="C631" s="28"/>
    </row>
    <row r="632" spans="3:3" ht="13.5" customHeight="1">
      <c r="C632" s="28"/>
    </row>
    <row r="633" spans="3:3" ht="13.5" customHeight="1">
      <c r="C633" s="28"/>
    </row>
    <row r="634" spans="3:3" ht="13.5" customHeight="1">
      <c r="C634" s="28"/>
    </row>
    <row r="635" spans="3:3" ht="13.5" customHeight="1">
      <c r="C635" s="28"/>
    </row>
    <row r="636" spans="3:3" ht="13.5" customHeight="1">
      <c r="C636" s="28"/>
    </row>
    <row r="637" spans="3:3" ht="13.5" customHeight="1">
      <c r="C637" s="28"/>
    </row>
    <row r="638" spans="3:3" ht="13.5" customHeight="1">
      <c r="C638" s="28"/>
    </row>
    <row r="639" spans="3:3" ht="13.5" customHeight="1">
      <c r="C639" s="28"/>
    </row>
    <row r="640" spans="3:3" ht="13.5" customHeight="1">
      <c r="C640" s="28"/>
    </row>
    <row r="641" spans="3:3" ht="13.5" customHeight="1">
      <c r="C641" s="28"/>
    </row>
    <row r="642" spans="3:3" ht="13.5" customHeight="1">
      <c r="C642" s="28"/>
    </row>
    <row r="643" spans="3:3" ht="13.5" customHeight="1">
      <c r="C643" s="28"/>
    </row>
    <row r="644" spans="3:3" ht="13.5" customHeight="1">
      <c r="C644" s="28"/>
    </row>
    <row r="645" spans="3:3" ht="13.5" customHeight="1">
      <c r="C645" s="28"/>
    </row>
    <row r="646" spans="3:3" ht="13.5" customHeight="1">
      <c r="C646" s="28"/>
    </row>
    <row r="647" spans="3:3" ht="13.5" customHeight="1">
      <c r="C647" s="28"/>
    </row>
    <row r="648" spans="3:3" ht="13.5" customHeight="1">
      <c r="C648" s="28"/>
    </row>
    <row r="649" spans="3:3" ht="13.5" customHeight="1">
      <c r="C649" s="28"/>
    </row>
    <row r="650" spans="3:3" ht="13.5" customHeight="1">
      <c r="C650" s="28"/>
    </row>
    <row r="651" spans="3:3" ht="13.5" customHeight="1">
      <c r="C651" s="28"/>
    </row>
    <row r="652" spans="3:3" ht="13.5" customHeight="1">
      <c r="C652" s="28"/>
    </row>
    <row r="653" spans="3:3" ht="13.5" customHeight="1">
      <c r="C653" s="28"/>
    </row>
    <row r="654" spans="3:3" ht="13.5" customHeight="1">
      <c r="C654" s="28"/>
    </row>
    <row r="655" spans="3:3" ht="13.5" customHeight="1">
      <c r="C655" s="28"/>
    </row>
    <row r="656" spans="3:3" ht="13.5" customHeight="1">
      <c r="C656" s="28"/>
    </row>
    <row r="657" spans="3:3" ht="13.5" customHeight="1">
      <c r="C657" s="28"/>
    </row>
    <row r="658" spans="3:3" ht="13.5" customHeight="1">
      <c r="C658" s="28"/>
    </row>
    <row r="659" spans="3:3" ht="13.5" customHeight="1">
      <c r="C659" s="28"/>
    </row>
    <row r="660" spans="3:3" ht="13.5" customHeight="1">
      <c r="C660" s="28"/>
    </row>
    <row r="661" spans="3:3" ht="13.5" customHeight="1">
      <c r="C661" s="28"/>
    </row>
    <row r="662" spans="3:3" ht="13.5" customHeight="1">
      <c r="C662" s="28"/>
    </row>
    <row r="663" spans="3:3" ht="13.5" customHeight="1">
      <c r="C663" s="28"/>
    </row>
    <row r="664" spans="3:3" ht="13.5" customHeight="1">
      <c r="C664" s="28"/>
    </row>
    <row r="665" spans="3:3" ht="13.5" customHeight="1">
      <c r="C665" s="28"/>
    </row>
    <row r="666" spans="3:3" ht="13.5" customHeight="1">
      <c r="C666" s="28"/>
    </row>
    <row r="667" spans="3:3" ht="13.5" customHeight="1">
      <c r="C667" s="28"/>
    </row>
    <row r="668" spans="3:3" ht="13.5" customHeight="1">
      <c r="C668" s="28"/>
    </row>
    <row r="669" spans="3:3" ht="13.5" customHeight="1">
      <c r="C669" s="28"/>
    </row>
    <row r="670" spans="3:3" ht="13.5" customHeight="1">
      <c r="C670" s="28"/>
    </row>
    <row r="671" spans="3:3" ht="13.5" customHeight="1">
      <c r="C671" s="28"/>
    </row>
    <row r="672" spans="3:3" ht="13.5" customHeight="1">
      <c r="C672" s="28"/>
    </row>
    <row r="673" spans="3:3" ht="13.5" customHeight="1">
      <c r="C673" s="28"/>
    </row>
    <row r="674" spans="3:3" ht="13.5" customHeight="1">
      <c r="C674" s="28"/>
    </row>
    <row r="675" spans="3:3" ht="13.5" customHeight="1">
      <c r="C675" s="28"/>
    </row>
    <row r="676" spans="3:3" ht="13.5" customHeight="1">
      <c r="C676" s="28"/>
    </row>
    <row r="677" spans="3:3" ht="13.5" customHeight="1">
      <c r="C677" s="28"/>
    </row>
    <row r="678" spans="3:3" ht="13.5" customHeight="1">
      <c r="C678" s="28"/>
    </row>
    <row r="679" spans="3:3" ht="13.5" customHeight="1">
      <c r="C679" s="28"/>
    </row>
    <row r="680" spans="3:3" ht="13.5" customHeight="1">
      <c r="C680" s="28"/>
    </row>
    <row r="681" spans="3:3" ht="13.5" customHeight="1">
      <c r="C681" s="28"/>
    </row>
    <row r="682" spans="3:3" ht="13.5" customHeight="1">
      <c r="C682" s="28"/>
    </row>
    <row r="683" spans="3:3" ht="13.5" customHeight="1">
      <c r="C683" s="28"/>
    </row>
    <row r="684" spans="3:3" ht="13.5" customHeight="1">
      <c r="C684" s="28"/>
    </row>
    <row r="685" spans="3:3" ht="13.5" customHeight="1">
      <c r="C685" s="28"/>
    </row>
    <row r="686" spans="3:3" ht="13.5" customHeight="1">
      <c r="C686" s="28"/>
    </row>
    <row r="687" spans="3:3" ht="13.5" customHeight="1">
      <c r="C687" s="28"/>
    </row>
    <row r="688" spans="3:3" ht="13.5" customHeight="1">
      <c r="C688" s="28"/>
    </row>
    <row r="689" spans="3:3" ht="13.5" customHeight="1">
      <c r="C689" s="28"/>
    </row>
    <row r="690" spans="3:3" ht="13.5" customHeight="1">
      <c r="C690" s="28"/>
    </row>
    <row r="691" spans="3:3" ht="13.5" customHeight="1">
      <c r="C691" s="28"/>
    </row>
    <row r="692" spans="3:3" ht="13.5" customHeight="1">
      <c r="C692" s="28"/>
    </row>
    <row r="693" spans="3:3" ht="13.5" customHeight="1">
      <c r="C693" s="28"/>
    </row>
    <row r="694" spans="3:3" ht="13.5" customHeight="1">
      <c r="C694" s="28"/>
    </row>
    <row r="695" spans="3:3" ht="13.5" customHeight="1">
      <c r="C695" s="28"/>
    </row>
    <row r="696" spans="3:3" ht="13.5" customHeight="1">
      <c r="C696" s="28"/>
    </row>
    <row r="697" spans="3:3" ht="13.5" customHeight="1">
      <c r="C697" s="28"/>
    </row>
    <row r="698" spans="3:3" ht="13.5" customHeight="1">
      <c r="C698" s="28"/>
    </row>
    <row r="699" spans="3:3" ht="13.5" customHeight="1">
      <c r="C699" s="28"/>
    </row>
    <row r="700" spans="3:3" ht="13.5" customHeight="1">
      <c r="C700" s="28"/>
    </row>
    <row r="701" spans="3:3" ht="13.5" customHeight="1">
      <c r="C701" s="28"/>
    </row>
    <row r="702" spans="3:3" ht="13.5" customHeight="1">
      <c r="C702" s="28"/>
    </row>
    <row r="703" spans="3:3" ht="13.5" customHeight="1">
      <c r="C703" s="28"/>
    </row>
    <row r="704" spans="3:3" ht="13.5" customHeight="1">
      <c r="C704" s="28"/>
    </row>
    <row r="705" spans="3:3" ht="13.5" customHeight="1">
      <c r="C705" s="28"/>
    </row>
    <row r="706" spans="3:3" ht="13.5" customHeight="1">
      <c r="C706" s="28"/>
    </row>
    <row r="707" spans="3:3" ht="13.5" customHeight="1">
      <c r="C707" s="28"/>
    </row>
    <row r="708" spans="3:3" ht="13.5" customHeight="1">
      <c r="C708" s="28"/>
    </row>
    <row r="709" spans="3:3" ht="13.5" customHeight="1">
      <c r="C709" s="28"/>
    </row>
    <row r="710" spans="3:3" ht="13.5" customHeight="1">
      <c r="C710" s="28"/>
    </row>
    <row r="711" spans="3:3" ht="13.5" customHeight="1">
      <c r="C711" s="28"/>
    </row>
    <row r="712" spans="3:3" ht="13.5" customHeight="1">
      <c r="C712" s="28"/>
    </row>
    <row r="713" spans="3:3" ht="13.5" customHeight="1">
      <c r="C713" s="28"/>
    </row>
    <row r="714" spans="3:3" ht="13.5" customHeight="1">
      <c r="C714" s="28"/>
    </row>
    <row r="715" spans="3:3" ht="13.5" customHeight="1">
      <c r="C715" s="28"/>
    </row>
    <row r="716" spans="3:3" ht="13.5" customHeight="1">
      <c r="C716" s="28"/>
    </row>
    <row r="717" spans="3:3" ht="13.5" customHeight="1">
      <c r="C717" s="28"/>
    </row>
    <row r="718" spans="3:3" ht="13.5" customHeight="1">
      <c r="C718" s="28"/>
    </row>
    <row r="719" spans="3:3" ht="13.5" customHeight="1">
      <c r="C719" s="28"/>
    </row>
    <row r="720" spans="3:3" ht="13.5" customHeight="1">
      <c r="C720" s="28"/>
    </row>
    <row r="721" spans="3:3" ht="13.5" customHeight="1">
      <c r="C721" s="28"/>
    </row>
    <row r="722" spans="3:3" ht="13.5" customHeight="1">
      <c r="C722" s="28"/>
    </row>
    <row r="723" spans="3:3" ht="13.5" customHeight="1">
      <c r="C723" s="28"/>
    </row>
    <row r="724" spans="3:3" ht="13.5" customHeight="1">
      <c r="C724" s="28"/>
    </row>
    <row r="725" spans="3:3" ht="13.5" customHeight="1">
      <c r="C725" s="28"/>
    </row>
    <row r="726" spans="3:3" ht="13.5" customHeight="1">
      <c r="C726" s="28"/>
    </row>
    <row r="727" spans="3:3" ht="13.5" customHeight="1">
      <c r="C727" s="28"/>
    </row>
    <row r="728" spans="3:3" ht="13.5" customHeight="1">
      <c r="C728" s="28"/>
    </row>
    <row r="729" spans="3:3" ht="13.5" customHeight="1">
      <c r="C729" s="28"/>
    </row>
    <row r="730" spans="3:3" ht="13.5" customHeight="1">
      <c r="C730" s="28"/>
    </row>
    <row r="731" spans="3:3" ht="13.5" customHeight="1">
      <c r="C731" s="28"/>
    </row>
    <row r="732" spans="3:3" ht="13.5" customHeight="1">
      <c r="C732" s="28"/>
    </row>
    <row r="733" spans="3:3" ht="13.5" customHeight="1">
      <c r="C733" s="28"/>
    </row>
    <row r="734" spans="3:3" ht="13.5" customHeight="1">
      <c r="C734" s="28"/>
    </row>
    <row r="735" spans="3:3" ht="13.5" customHeight="1">
      <c r="C735" s="28"/>
    </row>
    <row r="736" spans="3:3" ht="13.5" customHeight="1">
      <c r="C736" s="28"/>
    </row>
    <row r="737" spans="3:3" ht="13.5" customHeight="1">
      <c r="C737" s="28"/>
    </row>
    <row r="738" spans="3:3" ht="13.5" customHeight="1">
      <c r="C738" s="28"/>
    </row>
    <row r="739" spans="3:3" ht="13.5" customHeight="1">
      <c r="C739" s="28"/>
    </row>
    <row r="740" spans="3:3" ht="13.5" customHeight="1">
      <c r="C740" s="28"/>
    </row>
    <row r="741" spans="3:3" ht="13.5" customHeight="1">
      <c r="C741" s="28"/>
    </row>
    <row r="742" spans="3:3" ht="13.5" customHeight="1">
      <c r="C742" s="28"/>
    </row>
    <row r="743" spans="3:3" ht="13.5" customHeight="1">
      <c r="C743" s="28"/>
    </row>
    <row r="744" spans="3:3" ht="13.5" customHeight="1">
      <c r="C744" s="28"/>
    </row>
    <row r="745" spans="3:3" ht="13.5" customHeight="1">
      <c r="C745" s="28"/>
    </row>
    <row r="746" spans="3:3" ht="13.5" customHeight="1">
      <c r="C746" s="28"/>
    </row>
    <row r="747" spans="3:3" ht="13.5" customHeight="1">
      <c r="C747" s="28"/>
    </row>
    <row r="748" spans="3:3" ht="13.5" customHeight="1">
      <c r="C748" s="28"/>
    </row>
    <row r="749" spans="3:3" ht="13.5" customHeight="1">
      <c r="C749" s="28"/>
    </row>
    <row r="750" spans="3:3" ht="13.5" customHeight="1">
      <c r="C750" s="28"/>
    </row>
    <row r="751" spans="3:3" ht="13.5" customHeight="1">
      <c r="C751" s="28"/>
    </row>
    <row r="752" spans="3:3" ht="13.5" customHeight="1">
      <c r="C752" s="28"/>
    </row>
    <row r="753" spans="3:3" ht="13.5" customHeight="1">
      <c r="C753" s="28"/>
    </row>
    <row r="754" spans="3:3" ht="13.5" customHeight="1">
      <c r="C754" s="28"/>
    </row>
    <row r="755" spans="3:3" ht="13.5" customHeight="1">
      <c r="C755" s="28"/>
    </row>
    <row r="756" spans="3:3" ht="13.5" customHeight="1">
      <c r="C756" s="28"/>
    </row>
    <row r="757" spans="3:3" ht="13.5" customHeight="1">
      <c r="C757" s="28"/>
    </row>
    <row r="758" spans="3:3" ht="13.5" customHeight="1">
      <c r="C758" s="28"/>
    </row>
    <row r="759" spans="3:3" ht="13.5" customHeight="1">
      <c r="C759" s="28"/>
    </row>
    <row r="760" spans="3:3" ht="13.5" customHeight="1">
      <c r="C760" s="28"/>
    </row>
    <row r="761" spans="3:3" ht="13.5" customHeight="1">
      <c r="C761" s="28"/>
    </row>
    <row r="762" spans="3:3" ht="13.5" customHeight="1">
      <c r="C762" s="28"/>
    </row>
    <row r="763" spans="3:3" ht="13.5" customHeight="1">
      <c r="C763" s="28"/>
    </row>
    <row r="764" spans="3:3" ht="13.5" customHeight="1">
      <c r="C764" s="28"/>
    </row>
    <row r="765" spans="3:3" ht="13.5" customHeight="1">
      <c r="C765" s="28"/>
    </row>
    <row r="766" spans="3:3" ht="13.5" customHeight="1">
      <c r="C766" s="28"/>
    </row>
    <row r="767" spans="3:3" ht="13.5" customHeight="1">
      <c r="C767" s="28"/>
    </row>
    <row r="768" spans="3:3" ht="13.5" customHeight="1">
      <c r="C768" s="28"/>
    </row>
    <row r="769" spans="3:3" ht="13.5" customHeight="1">
      <c r="C769" s="28"/>
    </row>
    <row r="770" spans="3:3" ht="13.5" customHeight="1">
      <c r="C770" s="28"/>
    </row>
    <row r="771" spans="3:3" ht="13.5" customHeight="1">
      <c r="C771" s="28"/>
    </row>
    <row r="772" spans="3:3" ht="13.5" customHeight="1">
      <c r="C772" s="28"/>
    </row>
    <row r="773" spans="3:3" ht="13.5" customHeight="1">
      <c r="C773" s="28"/>
    </row>
    <row r="774" spans="3:3" ht="13.5" customHeight="1">
      <c r="C774" s="28"/>
    </row>
    <row r="775" spans="3:3" ht="13.5" customHeight="1">
      <c r="C775" s="28"/>
    </row>
    <row r="776" spans="3:3" ht="13.5" customHeight="1">
      <c r="C776" s="28"/>
    </row>
    <row r="777" spans="3:3" ht="13.5" customHeight="1">
      <c r="C777" s="28"/>
    </row>
    <row r="778" spans="3:3" ht="13.5" customHeight="1">
      <c r="C778" s="28"/>
    </row>
    <row r="779" spans="3:3" ht="13.5" customHeight="1">
      <c r="C779" s="28"/>
    </row>
    <row r="780" spans="3:3" ht="13.5" customHeight="1">
      <c r="C780" s="28"/>
    </row>
    <row r="781" spans="3:3" ht="13.5" customHeight="1">
      <c r="C781" s="28"/>
    </row>
    <row r="782" spans="3:3" ht="13.5" customHeight="1">
      <c r="C782" s="28"/>
    </row>
    <row r="783" spans="3:3" ht="13.5" customHeight="1">
      <c r="C783" s="28"/>
    </row>
    <row r="784" spans="3:3" ht="13.5" customHeight="1">
      <c r="C784" s="28"/>
    </row>
    <row r="785" spans="3:3" ht="13.5" customHeight="1">
      <c r="C785" s="28"/>
    </row>
    <row r="786" spans="3:3" ht="13.5" customHeight="1">
      <c r="C786" s="28"/>
    </row>
    <row r="787" spans="3:3" ht="13.5" customHeight="1">
      <c r="C787" s="28"/>
    </row>
    <row r="788" spans="3:3" ht="13.5" customHeight="1">
      <c r="C788" s="28"/>
    </row>
    <row r="789" spans="3:3" ht="13.5" customHeight="1">
      <c r="C789" s="28"/>
    </row>
    <row r="790" spans="3:3" ht="13.5" customHeight="1">
      <c r="C790" s="28"/>
    </row>
    <row r="791" spans="3:3" ht="13.5" customHeight="1">
      <c r="C791" s="28"/>
    </row>
    <row r="792" spans="3:3" ht="13.5" customHeight="1">
      <c r="C792" s="28"/>
    </row>
    <row r="793" spans="3:3" ht="13.5" customHeight="1">
      <c r="C793" s="28"/>
    </row>
    <row r="794" spans="3:3" ht="13.5" customHeight="1">
      <c r="C794" s="28"/>
    </row>
    <row r="795" spans="3:3" ht="13.5" customHeight="1">
      <c r="C795" s="28"/>
    </row>
    <row r="796" spans="3:3" ht="13.5" customHeight="1">
      <c r="C796" s="28"/>
    </row>
    <row r="797" spans="3:3" ht="13.5" customHeight="1">
      <c r="C797" s="28"/>
    </row>
    <row r="798" spans="3:3" ht="13.5" customHeight="1">
      <c r="C798" s="28"/>
    </row>
    <row r="799" spans="3:3" ht="13.5" customHeight="1">
      <c r="C799" s="28"/>
    </row>
    <row r="800" spans="3:3" ht="13.5" customHeight="1">
      <c r="C800" s="28"/>
    </row>
    <row r="801" spans="3:3" ht="13.5" customHeight="1">
      <c r="C801" s="28"/>
    </row>
    <row r="802" spans="3:3" ht="13.5" customHeight="1">
      <c r="C802" s="28"/>
    </row>
    <row r="803" spans="3:3" ht="13.5" customHeight="1">
      <c r="C803" s="28"/>
    </row>
    <row r="804" spans="3:3" ht="13.5" customHeight="1">
      <c r="C804" s="28"/>
    </row>
    <row r="805" spans="3:3" ht="13.5" customHeight="1">
      <c r="C805" s="28"/>
    </row>
    <row r="806" spans="3:3" ht="13.5" customHeight="1">
      <c r="C806" s="28"/>
    </row>
    <row r="807" spans="3:3" ht="13.5" customHeight="1">
      <c r="C807" s="28"/>
    </row>
    <row r="808" spans="3:3" ht="13.5" customHeight="1">
      <c r="C808" s="28"/>
    </row>
    <row r="809" spans="3:3" ht="13.5" customHeight="1">
      <c r="C809" s="28"/>
    </row>
    <row r="810" spans="3:3" ht="13.5" customHeight="1">
      <c r="C810" s="28"/>
    </row>
    <row r="811" spans="3:3" ht="13.5" customHeight="1">
      <c r="C811" s="28"/>
    </row>
    <row r="812" spans="3:3" ht="13.5" customHeight="1">
      <c r="C812" s="28"/>
    </row>
    <row r="813" spans="3:3" ht="13.5" customHeight="1">
      <c r="C813" s="28"/>
    </row>
    <row r="814" spans="3:3" ht="13.5" customHeight="1">
      <c r="C814" s="28"/>
    </row>
    <row r="815" spans="3:3" ht="13.5" customHeight="1">
      <c r="C815" s="28"/>
    </row>
    <row r="816" spans="3:3" ht="13.5" customHeight="1">
      <c r="C816" s="28"/>
    </row>
    <row r="817" spans="3:3" ht="13.5" customHeight="1">
      <c r="C817" s="28"/>
    </row>
    <row r="818" spans="3:3" ht="13.5" customHeight="1">
      <c r="C818" s="28"/>
    </row>
    <row r="819" spans="3:3" ht="13.5" customHeight="1">
      <c r="C819" s="28"/>
    </row>
    <row r="820" spans="3:3" ht="13.5" customHeight="1">
      <c r="C820" s="28"/>
    </row>
    <row r="821" spans="3:3" ht="13.5" customHeight="1">
      <c r="C821" s="28"/>
    </row>
    <row r="822" spans="3:3" ht="13.5" customHeight="1">
      <c r="C822" s="28"/>
    </row>
    <row r="823" spans="3:3" ht="13.5" customHeight="1">
      <c r="C823" s="28"/>
    </row>
    <row r="824" spans="3:3" ht="13.5" customHeight="1">
      <c r="C824" s="28"/>
    </row>
    <row r="825" spans="3:3" ht="13.5" customHeight="1">
      <c r="C825" s="28"/>
    </row>
    <row r="826" spans="3:3" ht="13.5" customHeight="1">
      <c r="C826" s="28"/>
    </row>
    <row r="827" spans="3:3" ht="13.5" customHeight="1">
      <c r="C827" s="28"/>
    </row>
    <row r="828" spans="3:3" ht="13.5" customHeight="1">
      <c r="C828" s="28"/>
    </row>
    <row r="829" spans="3:3" ht="13.5" customHeight="1">
      <c r="C829" s="28"/>
    </row>
    <row r="830" spans="3:3" ht="13.5" customHeight="1">
      <c r="C830" s="28"/>
    </row>
    <row r="831" spans="3:3" ht="13.5" customHeight="1">
      <c r="C831" s="28"/>
    </row>
    <row r="832" spans="3:3" ht="13.5" customHeight="1">
      <c r="C832" s="28"/>
    </row>
    <row r="833" spans="3:3" ht="13.5" customHeight="1">
      <c r="C833" s="28"/>
    </row>
    <row r="834" spans="3:3" ht="13.5" customHeight="1">
      <c r="C834" s="28"/>
    </row>
    <row r="835" spans="3:3" ht="13.5" customHeight="1">
      <c r="C835" s="28"/>
    </row>
    <row r="836" spans="3:3" ht="13.5" customHeight="1">
      <c r="C836" s="28"/>
    </row>
    <row r="837" spans="3:3" ht="13.5" customHeight="1">
      <c r="C837" s="28"/>
    </row>
    <row r="838" spans="3:3" ht="13.5" customHeight="1">
      <c r="C838" s="28"/>
    </row>
    <row r="839" spans="3:3" ht="13.5" customHeight="1">
      <c r="C839" s="28"/>
    </row>
    <row r="840" spans="3:3" ht="13.5" customHeight="1">
      <c r="C840" s="28"/>
    </row>
    <row r="841" spans="3:3" ht="13.5" customHeight="1">
      <c r="C841" s="28"/>
    </row>
    <row r="842" spans="3:3" ht="13.5" customHeight="1">
      <c r="C842" s="28"/>
    </row>
    <row r="843" spans="3:3" ht="13.5" customHeight="1">
      <c r="C843" s="28"/>
    </row>
    <row r="844" spans="3:3" ht="13.5" customHeight="1">
      <c r="C844" s="28"/>
    </row>
    <row r="845" spans="3:3" ht="13.5" customHeight="1">
      <c r="C845" s="28"/>
    </row>
    <row r="846" spans="3:3" ht="13.5" customHeight="1">
      <c r="C846" s="28"/>
    </row>
    <row r="847" spans="3:3" ht="13.5" customHeight="1">
      <c r="C847" s="28"/>
    </row>
    <row r="848" spans="3:3" ht="13.5" customHeight="1">
      <c r="C848" s="28"/>
    </row>
    <row r="849" spans="3:3" ht="13.5" customHeight="1">
      <c r="C849" s="28"/>
    </row>
    <row r="850" spans="3:3" ht="13.5" customHeight="1">
      <c r="C850" s="28"/>
    </row>
    <row r="851" spans="3:3" ht="13.5" customHeight="1">
      <c r="C851" s="28"/>
    </row>
    <row r="852" spans="3:3" ht="13.5" customHeight="1">
      <c r="C852" s="28"/>
    </row>
    <row r="853" spans="3:3" ht="13.5" customHeight="1">
      <c r="C853" s="28"/>
    </row>
    <row r="854" spans="3:3" ht="13.5" customHeight="1">
      <c r="C854" s="28"/>
    </row>
    <row r="855" spans="3:3" ht="13.5" customHeight="1">
      <c r="C855" s="28"/>
    </row>
    <row r="856" spans="3:3" ht="13.5" customHeight="1">
      <c r="C856" s="28"/>
    </row>
    <row r="857" spans="3:3" ht="13.5" customHeight="1">
      <c r="C857" s="28"/>
    </row>
    <row r="858" spans="3:3" ht="13.5" customHeight="1">
      <c r="C858" s="28"/>
    </row>
    <row r="859" spans="3:3" ht="13.5" customHeight="1">
      <c r="C859" s="28"/>
    </row>
    <row r="860" spans="3:3" ht="13.5" customHeight="1">
      <c r="C860" s="28"/>
    </row>
    <row r="861" spans="3:3" ht="13.5" customHeight="1">
      <c r="C861" s="28"/>
    </row>
    <row r="862" spans="3:3" ht="13.5" customHeight="1">
      <c r="C862" s="28"/>
    </row>
    <row r="863" spans="3:3" ht="13.5" customHeight="1">
      <c r="C863" s="28"/>
    </row>
    <row r="864" spans="3:3" ht="13.5" customHeight="1">
      <c r="C864" s="28"/>
    </row>
    <row r="865" spans="3:3" ht="13.5" customHeight="1">
      <c r="C865" s="28"/>
    </row>
    <row r="866" spans="3:3" ht="13.5" customHeight="1">
      <c r="C866" s="28"/>
    </row>
    <row r="867" spans="3:3" ht="13.5" customHeight="1">
      <c r="C867" s="28"/>
    </row>
    <row r="868" spans="3:3" ht="13.5" customHeight="1">
      <c r="C868" s="28"/>
    </row>
    <row r="869" spans="3:3" ht="13.5" customHeight="1">
      <c r="C869" s="28"/>
    </row>
    <row r="870" spans="3:3" ht="13.5" customHeight="1">
      <c r="C870" s="28"/>
    </row>
    <row r="871" spans="3:3" ht="13.5" customHeight="1">
      <c r="C871" s="28"/>
    </row>
    <row r="872" spans="3:3" ht="13.5" customHeight="1">
      <c r="C872" s="28"/>
    </row>
    <row r="873" spans="3:3" ht="13.5" customHeight="1">
      <c r="C873" s="28"/>
    </row>
    <row r="874" spans="3:3" ht="13.5" customHeight="1">
      <c r="C874" s="28"/>
    </row>
    <row r="875" spans="3:3" ht="13.5" customHeight="1">
      <c r="C875" s="28"/>
    </row>
    <row r="876" spans="3:3" ht="13.5" customHeight="1">
      <c r="C876" s="28"/>
    </row>
    <row r="877" spans="3:3" ht="13.5" customHeight="1">
      <c r="C877" s="28"/>
    </row>
    <row r="878" spans="3:3" ht="13.5" customHeight="1">
      <c r="C878" s="28"/>
    </row>
    <row r="879" spans="3:3" ht="13.5" customHeight="1">
      <c r="C879" s="28"/>
    </row>
    <row r="880" spans="3:3" ht="13.5" customHeight="1">
      <c r="C880" s="28"/>
    </row>
    <row r="881" spans="3:3" ht="13.5" customHeight="1">
      <c r="C881" s="28"/>
    </row>
    <row r="882" spans="3:3" ht="13.5" customHeight="1">
      <c r="C882" s="28"/>
    </row>
    <row r="883" spans="3:3" ht="13.5" customHeight="1">
      <c r="C883" s="28"/>
    </row>
    <row r="884" spans="3:3" ht="13.5" customHeight="1">
      <c r="C884" s="28"/>
    </row>
    <row r="885" spans="3:3" ht="13.5" customHeight="1">
      <c r="C885" s="28"/>
    </row>
    <row r="886" spans="3:3" ht="13.5" customHeight="1">
      <c r="C886" s="28"/>
    </row>
    <row r="887" spans="3:3" ht="13.5" customHeight="1">
      <c r="C887" s="28"/>
    </row>
    <row r="888" spans="3:3" ht="13.5" customHeight="1">
      <c r="C888" s="28"/>
    </row>
    <row r="889" spans="3:3" ht="13.5" customHeight="1">
      <c r="C889" s="28"/>
    </row>
    <row r="890" spans="3:3" ht="13.5" customHeight="1">
      <c r="C890" s="28"/>
    </row>
    <row r="891" spans="3:3" ht="13.5" customHeight="1">
      <c r="C891" s="28"/>
    </row>
    <row r="892" spans="3:3" ht="13.5" customHeight="1">
      <c r="C892" s="28"/>
    </row>
    <row r="893" spans="3:3" ht="13.5" customHeight="1">
      <c r="C893" s="28"/>
    </row>
    <row r="894" spans="3:3" ht="13.5" customHeight="1">
      <c r="C894" s="28"/>
    </row>
    <row r="895" spans="3:3" ht="13.5" customHeight="1">
      <c r="C895" s="28"/>
    </row>
    <row r="896" spans="3:3" ht="13.5" customHeight="1">
      <c r="C896" s="28"/>
    </row>
    <row r="897" spans="3:3" ht="13.5" customHeight="1">
      <c r="C897" s="28"/>
    </row>
    <row r="898" spans="3:3" ht="13.5" customHeight="1">
      <c r="C898" s="28"/>
    </row>
    <row r="899" spans="3:3" ht="13.5" customHeight="1">
      <c r="C899" s="28"/>
    </row>
    <row r="900" spans="3:3" ht="13.5" customHeight="1">
      <c r="C900" s="28"/>
    </row>
    <row r="901" spans="3:3" ht="13.5" customHeight="1">
      <c r="C901" s="28"/>
    </row>
    <row r="902" spans="3:3" ht="13.5" customHeight="1">
      <c r="C902" s="28"/>
    </row>
    <row r="903" spans="3:3" ht="13.5" customHeight="1">
      <c r="C903" s="28"/>
    </row>
    <row r="904" spans="3:3" ht="13.5" customHeight="1">
      <c r="C904" s="28"/>
    </row>
    <row r="905" spans="3:3" ht="13.5" customHeight="1">
      <c r="C905" s="28"/>
    </row>
    <row r="906" spans="3:3" ht="13.5" customHeight="1">
      <c r="C906" s="28"/>
    </row>
    <row r="907" spans="3:3" ht="13.5" customHeight="1">
      <c r="C907" s="28"/>
    </row>
    <row r="908" spans="3:3" ht="13.5" customHeight="1">
      <c r="C908" s="28"/>
    </row>
    <row r="909" spans="3:3" ht="13.5" customHeight="1">
      <c r="C909" s="28"/>
    </row>
    <row r="910" spans="3:3" ht="13.5" customHeight="1">
      <c r="C910" s="28"/>
    </row>
    <row r="911" spans="3:3" ht="13.5" customHeight="1">
      <c r="C911" s="28"/>
    </row>
    <row r="912" spans="3:3" ht="13.5" customHeight="1">
      <c r="C912" s="28"/>
    </row>
    <row r="913" spans="3:3" ht="13.5" customHeight="1">
      <c r="C913" s="28"/>
    </row>
    <row r="914" spans="3:3" ht="13.5" customHeight="1">
      <c r="C914" s="28"/>
    </row>
    <row r="915" spans="3:3" ht="13.5" customHeight="1">
      <c r="C915" s="28"/>
    </row>
    <row r="916" spans="3:3" ht="13.5" customHeight="1">
      <c r="C916" s="28"/>
    </row>
    <row r="917" spans="3:3" ht="13.5" customHeight="1">
      <c r="C917" s="28"/>
    </row>
    <row r="918" spans="3:3" ht="13.5" customHeight="1">
      <c r="C918" s="28"/>
    </row>
    <row r="919" spans="3:3" ht="13.5" customHeight="1">
      <c r="C919" s="28"/>
    </row>
    <row r="920" spans="3:3" ht="13.5" customHeight="1">
      <c r="C920" s="28"/>
    </row>
    <row r="921" spans="3:3" ht="13.5" customHeight="1">
      <c r="C921" s="28"/>
    </row>
    <row r="922" spans="3:3" ht="13.5" customHeight="1">
      <c r="C922" s="28"/>
    </row>
    <row r="923" spans="3:3" ht="13.5" customHeight="1">
      <c r="C923" s="28"/>
    </row>
    <row r="924" spans="3:3" ht="13.5" customHeight="1">
      <c r="C924" s="28"/>
    </row>
    <row r="925" spans="3:3" ht="13.5" customHeight="1">
      <c r="C925" s="28"/>
    </row>
    <row r="926" spans="3:3" ht="13.5" customHeight="1">
      <c r="C926" s="28"/>
    </row>
    <row r="927" spans="3:3" ht="13.5" customHeight="1">
      <c r="C927" s="28"/>
    </row>
    <row r="928" spans="3:3" ht="13.5" customHeight="1">
      <c r="C928" s="28"/>
    </row>
    <row r="929" spans="3:3" ht="13.5" customHeight="1">
      <c r="C929" s="28"/>
    </row>
    <row r="930" spans="3:3" ht="13.5" customHeight="1">
      <c r="C930" s="28"/>
    </row>
    <row r="931" spans="3:3" ht="13.5" customHeight="1">
      <c r="C931" s="28"/>
    </row>
    <row r="932" spans="3:3" ht="13.5" customHeight="1">
      <c r="C932" s="28"/>
    </row>
    <row r="933" spans="3:3" ht="13.5" customHeight="1">
      <c r="C933" s="28"/>
    </row>
    <row r="934" spans="3:3" ht="13.5" customHeight="1">
      <c r="C934" s="28"/>
    </row>
    <row r="935" spans="3:3" ht="13.5" customHeight="1">
      <c r="C935" s="28"/>
    </row>
    <row r="936" spans="3:3" ht="13.5" customHeight="1">
      <c r="C936" s="28"/>
    </row>
    <row r="937" spans="3:3" ht="13.5" customHeight="1">
      <c r="C937" s="28"/>
    </row>
    <row r="938" spans="3:3" ht="13.5" customHeight="1">
      <c r="C938" s="28"/>
    </row>
    <row r="939" spans="3:3" ht="13.5" customHeight="1">
      <c r="C939" s="28"/>
    </row>
    <row r="940" spans="3:3" ht="13.5" customHeight="1">
      <c r="C940" s="28"/>
    </row>
    <row r="941" spans="3:3" ht="13.5" customHeight="1">
      <c r="C941" s="28"/>
    </row>
    <row r="942" spans="3:3" ht="13.5" customHeight="1">
      <c r="C942" s="28"/>
    </row>
    <row r="943" spans="3:3" ht="13.5" customHeight="1">
      <c r="C943" s="28"/>
    </row>
    <row r="944" spans="3:3" ht="13.5" customHeight="1">
      <c r="C944" s="28"/>
    </row>
    <row r="945" spans="3:3" ht="13.5" customHeight="1">
      <c r="C945" s="28"/>
    </row>
    <row r="946" spans="3:3" ht="13.5" customHeight="1">
      <c r="C946" s="28"/>
    </row>
    <row r="947" spans="3:3" ht="13.5" customHeight="1">
      <c r="C947" s="28"/>
    </row>
    <row r="948" spans="3:3" ht="13.5" customHeight="1">
      <c r="C948" s="28"/>
    </row>
    <row r="949" spans="3:3" ht="13.5" customHeight="1">
      <c r="C949" s="28"/>
    </row>
    <row r="950" spans="3:3" ht="13.5" customHeight="1">
      <c r="C950" s="28"/>
    </row>
    <row r="951" spans="3:3" ht="13.5" customHeight="1">
      <c r="C951" s="28"/>
    </row>
    <row r="952" spans="3:3" ht="13.5" customHeight="1">
      <c r="C952" s="28"/>
    </row>
    <row r="953" spans="3:3" ht="13.5" customHeight="1">
      <c r="C953" s="28"/>
    </row>
    <row r="954" spans="3:3" ht="13.5" customHeight="1">
      <c r="C954" s="28"/>
    </row>
    <row r="955" spans="3:3" ht="13.5" customHeight="1">
      <c r="C955" s="28"/>
    </row>
    <row r="956" spans="3:3" ht="13.5" customHeight="1">
      <c r="C956" s="28"/>
    </row>
    <row r="957" spans="3:3" ht="13.5" customHeight="1">
      <c r="C957" s="28"/>
    </row>
    <row r="958" spans="3:3" ht="13.5" customHeight="1">
      <c r="C958" s="28"/>
    </row>
    <row r="959" spans="3:3" ht="13.5" customHeight="1">
      <c r="C959" s="28"/>
    </row>
    <row r="960" spans="3:3" ht="13.5" customHeight="1">
      <c r="C960" s="28"/>
    </row>
    <row r="961" spans="3:3" ht="13.5" customHeight="1">
      <c r="C961" s="28"/>
    </row>
    <row r="962" spans="3:3" ht="13.5" customHeight="1">
      <c r="C962" s="28"/>
    </row>
    <row r="963" spans="3:3" ht="13.5" customHeight="1">
      <c r="C963" s="28"/>
    </row>
    <row r="964" spans="3:3" ht="13.5" customHeight="1">
      <c r="C964" s="28"/>
    </row>
    <row r="965" spans="3:3" ht="13.5" customHeight="1">
      <c r="C965" s="28"/>
    </row>
    <row r="966" spans="3:3" ht="13.5" customHeight="1">
      <c r="C966" s="28"/>
    </row>
    <row r="967" spans="3:3" ht="13.5" customHeight="1">
      <c r="C967" s="28"/>
    </row>
    <row r="968" spans="3:3" ht="13.5" customHeight="1">
      <c r="C968" s="28"/>
    </row>
    <row r="969" spans="3:3" ht="13.5" customHeight="1">
      <c r="C969" s="28"/>
    </row>
    <row r="970" spans="3:3" ht="13.5" customHeight="1">
      <c r="C970" s="28"/>
    </row>
    <row r="971" spans="3:3" ht="13.5" customHeight="1">
      <c r="C971" s="28"/>
    </row>
    <row r="972" spans="3:3" ht="13.5" customHeight="1">
      <c r="C972" s="28"/>
    </row>
    <row r="973" spans="3:3" ht="13.5" customHeight="1">
      <c r="C973" s="28"/>
    </row>
    <row r="974" spans="3:3" ht="13.5" customHeight="1">
      <c r="C974" s="28"/>
    </row>
    <row r="975" spans="3:3" ht="13.5" customHeight="1">
      <c r="C975" s="28"/>
    </row>
    <row r="976" spans="3:3" ht="13.5" customHeight="1">
      <c r="C976" s="28"/>
    </row>
    <row r="977" spans="3:3" ht="13.5" customHeight="1">
      <c r="C977" s="28"/>
    </row>
    <row r="978" spans="3:3" ht="13.5" customHeight="1">
      <c r="C978" s="28"/>
    </row>
    <row r="979" spans="3:3" ht="13.5" customHeight="1">
      <c r="C979" s="28"/>
    </row>
    <row r="980" spans="3:3" ht="13.5" customHeight="1">
      <c r="C980" s="28"/>
    </row>
    <row r="981" spans="3:3" ht="13.5" customHeight="1">
      <c r="C981" s="28"/>
    </row>
    <row r="982" spans="3:3" ht="13.5" customHeight="1">
      <c r="C982" s="28"/>
    </row>
    <row r="983" spans="3:3" ht="13.5" customHeight="1">
      <c r="C983" s="28"/>
    </row>
    <row r="984" spans="3:3" ht="13.5" customHeight="1">
      <c r="C984" s="28"/>
    </row>
    <row r="985" spans="3:3" ht="13.5" customHeight="1">
      <c r="C985" s="28"/>
    </row>
    <row r="986" spans="3:3" ht="13.5" customHeight="1">
      <c r="C986" s="28"/>
    </row>
    <row r="987" spans="3:3" ht="13.5" customHeight="1">
      <c r="C987" s="28"/>
    </row>
    <row r="988" spans="3:3" ht="13.5" customHeight="1">
      <c r="C988" s="28"/>
    </row>
    <row r="989" spans="3:3" ht="13.5" customHeight="1">
      <c r="C989" s="28"/>
    </row>
    <row r="990" spans="3:3" ht="13.5" customHeight="1">
      <c r="C990" s="28"/>
    </row>
    <row r="991" spans="3:3" ht="13.5" customHeight="1">
      <c r="C991" s="28"/>
    </row>
    <row r="992" spans="3:3" ht="13.5" customHeight="1">
      <c r="C992" s="28"/>
    </row>
    <row r="993" spans="3:3" ht="13.5" customHeight="1">
      <c r="C993" s="28"/>
    </row>
    <row r="994" spans="3:3" ht="13.5" customHeight="1">
      <c r="C994" s="28"/>
    </row>
    <row r="995" spans="3:3" ht="13.5" customHeight="1">
      <c r="C995" s="28"/>
    </row>
    <row r="996" spans="3:3" ht="13.5" customHeight="1">
      <c r="C996" s="28"/>
    </row>
    <row r="997" spans="3:3" ht="13.5" customHeight="1">
      <c r="C997" s="28"/>
    </row>
    <row r="998" spans="3:3" ht="13.5" customHeight="1">
      <c r="C998" s="28"/>
    </row>
    <row r="999" spans="3:3" ht="13.5" customHeight="1">
      <c r="C999" s="28"/>
    </row>
  </sheetData>
  <phoneticPr fontId="10"/>
  <pageMargins left="0.7" right="0.7" top="0.75" bottom="0.75" header="0" footer="0"/>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39997558519241921"/>
  </sheetPr>
  <dimension ref="A1:BO1000"/>
  <sheetViews>
    <sheetView workbookViewId="0">
      <selection activeCell="C1" sqref="C1"/>
    </sheetView>
  </sheetViews>
  <sheetFormatPr defaultColWidth="12.625" defaultRowHeight="15" customHeight="1"/>
  <cols>
    <col min="1" max="1" width="3" style="12" customWidth="1"/>
    <col min="2" max="52" width="3.125" style="12" customWidth="1"/>
    <col min="53" max="67" width="7.625" style="12" customWidth="1"/>
    <col min="68" max="16384" width="12.625" style="12"/>
  </cols>
  <sheetData>
    <row r="1" spans="1:67" ht="13.5" customHeight="1"/>
    <row r="2" spans="1:67" ht="13.5" customHeight="1">
      <c r="A2" s="14"/>
      <c r="B2" s="15"/>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row>
    <row r="3" spans="1:67" ht="13.5" customHeight="1">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row>
    <row r="4" spans="1:67" ht="13.5" customHeight="1">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row>
    <row r="5" spans="1:67" ht="13.5" customHeight="1">
      <c r="C5" s="18"/>
    </row>
    <row r="6" spans="1:67" ht="13.5" customHeight="1">
      <c r="C6" s="18"/>
    </row>
    <row r="7" spans="1:67" ht="13.5" customHeight="1">
      <c r="C7" s="18"/>
    </row>
    <row r="8" spans="1:67" ht="13.5" customHeight="1">
      <c r="C8" s="18"/>
    </row>
    <row r="9" spans="1:67" ht="13.5" customHeight="1"/>
    <row r="10" spans="1:67" ht="13.5" customHeight="1">
      <c r="B10" s="16"/>
    </row>
    <row r="11" spans="1:67" ht="13.5" customHeight="1">
      <c r="C11" s="17"/>
    </row>
    <row r="12" spans="1:67" ht="13.5" customHeight="1">
      <c r="C12" s="16"/>
    </row>
    <row r="13" spans="1:67" ht="13.5" customHeight="1">
      <c r="D13" s="17"/>
    </row>
    <row r="14" spans="1:67" ht="13.5" customHeight="1">
      <c r="H14" s="17"/>
      <c r="I14" s="17"/>
      <c r="J14" s="17"/>
      <c r="K14" s="17"/>
      <c r="L14" s="17"/>
      <c r="M14" s="17"/>
      <c r="N14" s="17"/>
      <c r="O14" s="17"/>
      <c r="P14" s="17"/>
      <c r="Q14" s="17"/>
      <c r="R14" s="17"/>
      <c r="S14" s="87"/>
      <c r="T14" s="88"/>
      <c r="U14" s="88"/>
      <c r="V14" s="88"/>
      <c r="W14" s="88"/>
      <c r="X14" s="88"/>
      <c r="Y14" s="88"/>
      <c r="Z14" s="88"/>
      <c r="AA14" s="88"/>
      <c r="AB14" s="88"/>
      <c r="AC14" s="88"/>
      <c r="AD14" s="88"/>
    </row>
    <row r="15" spans="1:67" ht="13.5" customHeight="1">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row>
    <row r="16" spans="1:67" ht="13.5" customHeight="1">
      <c r="B16" s="17"/>
      <c r="C16" s="17"/>
      <c r="D16" s="17"/>
      <c r="E16" s="17"/>
      <c r="F16" s="17"/>
      <c r="G16" s="17"/>
      <c r="H16" s="17"/>
      <c r="I16" s="17"/>
      <c r="J16" s="17"/>
      <c r="K16" s="17"/>
      <c r="L16" s="17"/>
      <c r="M16" s="17"/>
      <c r="N16" s="17"/>
      <c r="O16" s="17"/>
      <c r="P16" s="19"/>
      <c r="Q16" s="19"/>
      <c r="R16" s="17"/>
      <c r="S16" s="20"/>
      <c r="T16" s="20"/>
      <c r="U16" s="20"/>
      <c r="V16" s="20"/>
      <c r="W16" s="20"/>
      <c r="X16" s="20"/>
      <c r="Y16" s="20"/>
      <c r="Z16" s="20"/>
      <c r="AA16" s="20"/>
      <c r="AB16" s="20"/>
      <c r="AC16" s="20"/>
      <c r="AD16" s="20"/>
      <c r="AE16" s="17"/>
      <c r="AF16" s="17"/>
      <c r="AG16" s="17"/>
      <c r="AH16" s="17"/>
      <c r="AI16" s="17"/>
      <c r="AJ16" s="17"/>
      <c r="AK16" s="17"/>
      <c r="AL16" s="17"/>
      <c r="AM16" s="17"/>
      <c r="AN16" s="17"/>
      <c r="AO16" s="17"/>
    </row>
    <row r="17" spans="2:51" ht="13.5" customHeight="1">
      <c r="B17" s="17"/>
      <c r="C17" s="17"/>
      <c r="D17" s="17"/>
      <c r="E17" s="13"/>
      <c r="F17" s="17"/>
      <c r="G17" s="17"/>
      <c r="H17" s="17"/>
      <c r="I17" s="17"/>
      <c r="J17" s="17"/>
      <c r="K17" s="17"/>
      <c r="L17" s="17"/>
      <c r="M17" s="17"/>
      <c r="N17" s="17"/>
      <c r="O17" s="17"/>
      <c r="P17" s="19"/>
      <c r="Q17" s="19"/>
      <c r="R17" s="17"/>
      <c r="S17" s="20"/>
      <c r="T17" s="20"/>
      <c r="U17" s="20"/>
      <c r="V17" s="20"/>
      <c r="W17" s="20"/>
      <c r="X17" s="20"/>
      <c r="Y17" s="20"/>
      <c r="Z17" s="20"/>
      <c r="AA17" s="20"/>
      <c r="AB17" s="20"/>
      <c r="AC17" s="20"/>
      <c r="AD17" s="20"/>
      <c r="AE17" s="17"/>
      <c r="AF17" s="17"/>
      <c r="AG17" s="17"/>
      <c r="AH17" s="17"/>
      <c r="AI17" s="17"/>
      <c r="AJ17" s="17"/>
      <c r="AK17" s="17"/>
      <c r="AL17" s="17"/>
      <c r="AM17" s="17"/>
      <c r="AN17" s="17"/>
      <c r="AO17" s="17"/>
    </row>
    <row r="18" spans="2:51" ht="13.5" customHeight="1">
      <c r="B18" s="17"/>
      <c r="C18" s="17"/>
      <c r="D18" s="17"/>
      <c r="E18" s="17"/>
      <c r="F18" s="17"/>
      <c r="G18" s="17"/>
      <c r="H18" s="17"/>
      <c r="I18" s="17"/>
      <c r="J18" s="17"/>
      <c r="K18" s="17"/>
      <c r="L18" s="17"/>
      <c r="M18" s="17"/>
      <c r="N18" s="17"/>
      <c r="O18" s="17"/>
      <c r="P18" s="19"/>
      <c r="Q18" s="19"/>
      <c r="R18" s="17"/>
      <c r="S18" s="20"/>
      <c r="T18" s="20"/>
      <c r="U18" s="20"/>
      <c r="V18" s="21"/>
      <c r="W18" s="20"/>
      <c r="X18" s="20"/>
      <c r="Y18" s="20"/>
      <c r="Z18" s="20"/>
      <c r="AA18" s="20"/>
      <c r="AB18" s="20"/>
      <c r="AC18" s="20"/>
      <c r="AD18" s="20"/>
      <c r="AE18" s="22"/>
      <c r="AF18" s="17"/>
      <c r="AG18" s="17"/>
      <c r="AH18" s="17"/>
      <c r="AI18" s="17"/>
      <c r="AJ18" s="17"/>
      <c r="AK18" s="17"/>
      <c r="AL18" s="17"/>
      <c r="AM18" s="17"/>
      <c r="AN18" s="17"/>
      <c r="AO18" s="17"/>
    </row>
    <row r="19" spans="2:51" ht="13.5" customHeight="1">
      <c r="B19" s="17"/>
      <c r="C19" s="17"/>
      <c r="D19" s="17"/>
      <c r="E19" s="17"/>
      <c r="F19" s="17"/>
      <c r="G19" s="17"/>
      <c r="S19" s="17"/>
      <c r="T19" s="17"/>
      <c r="U19" s="23"/>
    </row>
    <row r="20" spans="2:51" ht="13.5" customHeight="1">
      <c r="B20" s="17"/>
      <c r="C20" s="17"/>
      <c r="D20" s="17"/>
    </row>
    <row r="21" spans="2:51" ht="13.5" customHeight="1">
      <c r="B21" s="17"/>
      <c r="C21" s="17"/>
      <c r="H21" s="17"/>
      <c r="I21" s="17"/>
      <c r="J21" s="17"/>
      <c r="K21" s="17"/>
      <c r="L21" s="17"/>
      <c r="M21" s="17"/>
      <c r="N21" s="17"/>
      <c r="O21" s="17"/>
      <c r="P21" s="17"/>
      <c r="Q21" s="17"/>
      <c r="R21" s="17"/>
      <c r="S21" s="87"/>
      <c r="T21" s="88"/>
      <c r="U21" s="88"/>
      <c r="V21" s="88"/>
      <c r="W21" s="88"/>
      <c r="X21" s="88"/>
      <c r="Y21" s="88"/>
      <c r="Z21" s="88"/>
      <c r="AA21" s="88"/>
      <c r="AB21" s="88"/>
      <c r="AC21" s="88"/>
      <c r="AD21" s="88"/>
    </row>
    <row r="22" spans="2:51" ht="13.5" customHeight="1">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row>
    <row r="23" spans="2:51" ht="13.5" customHeight="1">
      <c r="B23" s="17"/>
      <c r="C23" s="17"/>
      <c r="D23" s="17"/>
      <c r="E23" s="17"/>
      <c r="F23" s="17"/>
      <c r="G23" s="17"/>
      <c r="H23" s="17"/>
      <c r="I23" s="17"/>
      <c r="J23" s="17"/>
      <c r="K23" s="17"/>
      <c r="L23" s="17"/>
      <c r="M23" s="17"/>
      <c r="N23" s="17"/>
      <c r="O23" s="17"/>
      <c r="P23" s="19"/>
      <c r="Q23" s="13"/>
      <c r="R23" s="17"/>
      <c r="S23" s="20"/>
      <c r="T23" s="20"/>
      <c r="U23" s="20"/>
      <c r="V23" s="20"/>
      <c r="W23" s="20"/>
      <c r="X23" s="20"/>
      <c r="Y23" s="20"/>
      <c r="Z23" s="20"/>
      <c r="AA23" s="20"/>
      <c r="AB23" s="20"/>
      <c r="AC23" s="20"/>
      <c r="AD23" s="20"/>
      <c r="AE23" s="17"/>
      <c r="AF23" s="17"/>
      <c r="AG23" s="17"/>
      <c r="AH23" s="17"/>
      <c r="AI23" s="17"/>
      <c r="AJ23" s="17"/>
      <c r="AK23" s="17"/>
      <c r="AL23" s="17"/>
      <c r="AM23" s="17"/>
      <c r="AN23" s="17"/>
      <c r="AO23" s="17"/>
    </row>
    <row r="24" spans="2:51" ht="13.5" customHeight="1">
      <c r="B24" s="17"/>
      <c r="C24" s="17"/>
      <c r="D24" s="17"/>
      <c r="E24" s="13"/>
      <c r="F24" s="17"/>
      <c r="G24" s="17"/>
      <c r="H24" s="17"/>
      <c r="I24" s="17"/>
      <c r="J24" s="17"/>
      <c r="K24" s="17"/>
      <c r="L24" s="17"/>
      <c r="M24" s="17"/>
      <c r="N24" s="17"/>
      <c r="O24" s="17"/>
      <c r="P24" s="19"/>
      <c r="Q24" s="13"/>
      <c r="R24" s="17"/>
      <c r="S24" s="20"/>
      <c r="T24" s="20"/>
      <c r="U24" s="20"/>
      <c r="V24" s="20"/>
      <c r="W24" s="20"/>
      <c r="X24" s="20"/>
      <c r="Y24" s="20"/>
      <c r="Z24" s="20"/>
      <c r="AA24" s="20"/>
      <c r="AB24" s="20"/>
      <c r="AC24" s="20"/>
      <c r="AD24" s="20"/>
      <c r="AE24" s="17"/>
      <c r="AF24" s="17"/>
      <c r="AG24" s="17"/>
      <c r="AH24" s="17"/>
      <c r="AI24" s="17"/>
      <c r="AJ24" s="17"/>
      <c r="AK24" s="17"/>
      <c r="AL24" s="17"/>
      <c r="AM24" s="17"/>
      <c r="AN24" s="17"/>
      <c r="AO24" s="17"/>
    </row>
    <row r="25" spans="2:51" ht="13.5" customHeight="1">
      <c r="B25" s="17"/>
      <c r="C25" s="17"/>
      <c r="D25" s="17"/>
      <c r="E25" s="17"/>
      <c r="F25" s="17"/>
      <c r="G25" s="17"/>
      <c r="H25" s="17"/>
      <c r="I25" s="17"/>
      <c r="J25" s="17"/>
      <c r="K25" s="17"/>
      <c r="L25" s="17"/>
      <c r="M25" s="17"/>
      <c r="N25" s="17"/>
      <c r="O25" s="17"/>
      <c r="P25" s="19"/>
      <c r="Q25" s="13"/>
      <c r="R25" s="17"/>
      <c r="S25" s="20"/>
      <c r="T25" s="20"/>
      <c r="U25" s="20"/>
      <c r="V25" s="21"/>
      <c r="W25" s="20"/>
      <c r="X25" s="20"/>
      <c r="Y25" s="20"/>
      <c r="Z25" s="20"/>
      <c r="AA25" s="20"/>
      <c r="AB25" s="20"/>
      <c r="AC25" s="20"/>
      <c r="AD25" s="20"/>
      <c r="AE25" s="17"/>
      <c r="AF25" s="17"/>
      <c r="AG25" s="17"/>
      <c r="AH25" s="17"/>
      <c r="AI25" s="17"/>
      <c r="AJ25" s="17"/>
      <c r="AK25" s="17"/>
      <c r="AL25" s="17"/>
      <c r="AM25" s="17"/>
      <c r="AN25" s="17"/>
      <c r="AO25" s="17"/>
    </row>
    <row r="26" spans="2:51" ht="13.5" customHeight="1">
      <c r="B26" s="17"/>
      <c r="C26" s="17"/>
      <c r="D26" s="17"/>
      <c r="E26" s="17"/>
      <c r="F26" s="17"/>
      <c r="G26" s="17"/>
      <c r="S26" s="17"/>
      <c r="T26" s="17"/>
      <c r="U26" s="17"/>
    </row>
    <row r="27" spans="2:51" ht="13.5" customHeight="1">
      <c r="B27" s="17"/>
      <c r="C27" s="16"/>
      <c r="D27" s="17"/>
      <c r="E27" s="17"/>
      <c r="F27" s="17"/>
      <c r="G27" s="17"/>
      <c r="S27" s="17"/>
      <c r="T27" s="17"/>
      <c r="U27" s="17"/>
    </row>
    <row r="28" spans="2:51" ht="13.5" customHeight="1">
      <c r="B28" s="17"/>
      <c r="C28" s="17"/>
      <c r="D28" s="17"/>
      <c r="E28" s="17"/>
      <c r="F28" s="17"/>
      <c r="G28" s="17"/>
      <c r="S28" s="17"/>
      <c r="T28" s="17"/>
      <c r="U28" s="17"/>
    </row>
    <row r="29" spans="2:51" ht="13.5" customHeight="1">
      <c r="B29" s="17"/>
      <c r="C29" s="17"/>
      <c r="D29" s="17"/>
      <c r="E29" s="17"/>
      <c r="F29" s="17"/>
      <c r="G29" s="17"/>
      <c r="K29" s="89"/>
      <c r="L29" s="88"/>
      <c r="M29" s="88"/>
      <c r="S29" s="17"/>
      <c r="T29" s="17"/>
      <c r="U29" s="17"/>
    </row>
    <row r="30" spans="2:51" ht="13.5" customHeight="1">
      <c r="B30" s="17"/>
      <c r="C30" s="17"/>
      <c r="D30" s="17"/>
      <c r="E30" s="23"/>
      <c r="F30" s="17"/>
      <c r="G30" s="17"/>
      <c r="H30" s="17"/>
      <c r="I30" s="17"/>
      <c r="J30" s="17"/>
      <c r="K30" s="17"/>
      <c r="L30" s="17"/>
      <c r="M30" s="17"/>
      <c r="N30" s="17"/>
      <c r="O30" s="17"/>
      <c r="P30" s="17"/>
      <c r="Q30" s="17"/>
      <c r="R30" s="17"/>
      <c r="S30" s="17"/>
      <c r="T30" s="23"/>
      <c r="U30" s="17"/>
      <c r="V30" s="17"/>
      <c r="W30" s="17"/>
      <c r="X30" s="17"/>
      <c r="Y30" s="17"/>
      <c r="Z30" s="17"/>
      <c r="AA30" s="17"/>
      <c r="AB30" s="17"/>
      <c r="AC30" s="17"/>
      <c r="AD30" s="17"/>
      <c r="AE30" s="17"/>
      <c r="AF30" s="17"/>
      <c r="AG30" s="17"/>
      <c r="AH30" s="17"/>
      <c r="AI30" s="23"/>
      <c r="AJ30" s="17"/>
      <c r="AK30" s="17"/>
      <c r="AL30" s="17"/>
      <c r="AM30" s="17"/>
      <c r="AN30" s="17"/>
      <c r="AO30" s="17"/>
      <c r="AP30" s="17"/>
      <c r="AQ30" s="17"/>
      <c r="AR30" s="17"/>
      <c r="AS30" s="17"/>
      <c r="AT30" s="17"/>
      <c r="AU30" s="17"/>
      <c r="AV30" s="17"/>
      <c r="AW30" s="17"/>
      <c r="AX30" s="23"/>
      <c r="AY30" s="17"/>
    </row>
    <row r="31" spans="2:51" ht="13.5" customHeight="1">
      <c r="B31" s="17"/>
      <c r="C31" s="17"/>
      <c r="D31" s="17"/>
      <c r="E31" s="23"/>
      <c r="F31" s="17"/>
      <c r="G31" s="17"/>
      <c r="H31" s="17"/>
      <c r="I31" s="17"/>
      <c r="J31" s="17"/>
      <c r="K31" s="17"/>
      <c r="L31" s="17"/>
      <c r="M31" s="17"/>
      <c r="N31" s="17"/>
      <c r="O31" s="17"/>
      <c r="P31" s="17"/>
      <c r="Q31" s="17"/>
      <c r="R31" s="17"/>
      <c r="S31" s="17"/>
      <c r="T31" s="23"/>
      <c r="U31" s="17"/>
      <c r="V31" s="17"/>
      <c r="W31" s="17"/>
      <c r="X31" s="17"/>
      <c r="Y31" s="17"/>
      <c r="Z31" s="17"/>
      <c r="AA31" s="17"/>
      <c r="AB31" s="17"/>
      <c r="AC31" s="17"/>
      <c r="AD31" s="17"/>
      <c r="AE31" s="17"/>
      <c r="AF31" s="17"/>
      <c r="AG31" s="17"/>
      <c r="AH31" s="17"/>
      <c r="AI31" s="23"/>
      <c r="AJ31" s="17"/>
      <c r="AK31" s="17"/>
      <c r="AL31" s="17"/>
      <c r="AM31" s="17"/>
      <c r="AN31" s="17"/>
      <c r="AO31" s="17"/>
      <c r="AP31" s="17"/>
      <c r="AQ31" s="17"/>
      <c r="AR31" s="17"/>
      <c r="AS31" s="17"/>
      <c r="AT31" s="17"/>
      <c r="AU31" s="17"/>
      <c r="AV31" s="17"/>
      <c r="AW31" s="17"/>
      <c r="AX31" s="23"/>
      <c r="AY31" s="17"/>
    </row>
    <row r="32" spans="2:51" ht="13.5" customHeight="1">
      <c r="B32" s="17"/>
      <c r="C32" s="17"/>
      <c r="D32" s="17"/>
      <c r="E32" s="23"/>
      <c r="F32" s="17"/>
      <c r="G32" s="17"/>
      <c r="H32" s="17"/>
      <c r="I32" s="17"/>
      <c r="J32" s="17"/>
      <c r="K32" s="17"/>
      <c r="L32" s="17"/>
      <c r="M32" s="17"/>
      <c r="N32" s="17"/>
      <c r="O32" s="17"/>
      <c r="P32" s="17"/>
      <c r="Q32" s="17"/>
      <c r="R32" s="17"/>
      <c r="S32" s="17"/>
      <c r="T32" s="23"/>
      <c r="U32" s="17"/>
      <c r="V32" s="17"/>
      <c r="W32" s="17"/>
      <c r="X32" s="17"/>
      <c r="Y32" s="17"/>
      <c r="Z32" s="17"/>
      <c r="AA32" s="17"/>
      <c r="AB32" s="17"/>
      <c r="AC32" s="17"/>
      <c r="AD32" s="17"/>
      <c r="AE32" s="17"/>
      <c r="AF32" s="17"/>
      <c r="AG32" s="17"/>
      <c r="AH32" s="17"/>
      <c r="AI32" s="23"/>
      <c r="AJ32" s="17"/>
      <c r="AK32" s="17"/>
      <c r="AL32" s="17"/>
      <c r="AM32" s="17"/>
      <c r="AN32" s="17"/>
      <c r="AO32" s="17"/>
      <c r="AP32" s="17"/>
      <c r="AQ32" s="17"/>
      <c r="AR32" s="17"/>
      <c r="AS32" s="17"/>
      <c r="AT32" s="17"/>
      <c r="AU32" s="17"/>
      <c r="AV32" s="17"/>
      <c r="AW32" s="17"/>
      <c r="AX32" s="23"/>
      <c r="AY32" s="17"/>
    </row>
    <row r="33" spans="2:51" ht="13.5" customHeight="1">
      <c r="B33" s="17"/>
      <c r="C33" s="17"/>
      <c r="D33" s="17"/>
      <c r="E33" s="23"/>
      <c r="F33" s="17"/>
      <c r="G33" s="17"/>
      <c r="H33" s="17"/>
      <c r="I33" s="17"/>
      <c r="J33" s="17"/>
      <c r="K33" s="17"/>
      <c r="L33" s="17"/>
      <c r="M33" s="17"/>
      <c r="N33" s="17"/>
      <c r="O33" s="17"/>
      <c r="P33" s="17"/>
      <c r="Q33" s="17"/>
      <c r="R33" s="17"/>
      <c r="S33" s="17"/>
      <c r="T33" s="23"/>
      <c r="U33" s="17"/>
      <c r="V33" s="17"/>
      <c r="W33" s="17"/>
      <c r="X33" s="17"/>
      <c r="Y33" s="17"/>
      <c r="Z33" s="17"/>
      <c r="AA33" s="17"/>
      <c r="AB33" s="17"/>
      <c r="AC33" s="17"/>
      <c r="AD33" s="17"/>
      <c r="AE33" s="17"/>
      <c r="AF33" s="17"/>
      <c r="AG33" s="17"/>
      <c r="AH33" s="17"/>
      <c r="AI33" s="23"/>
      <c r="AJ33" s="17"/>
      <c r="AK33" s="17"/>
      <c r="AL33" s="17"/>
      <c r="AM33" s="17"/>
      <c r="AN33" s="17"/>
      <c r="AO33" s="17"/>
      <c r="AP33" s="17"/>
      <c r="AQ33" s="17"/>
      <c r="AR33" s="17"/>
      <c r="AS33" s="17"/>
      <c r="AT33" s="17"/>
      <c r="AU33" s="17"/>
      <c r="AV33" s="17"/>
      <c r="AW33" s="17"/>
      <c r="AX33" s="23"/>
      <c r="AY33" s="17"/>
    </row>
    <row r="34" spans="2:51" ht="13.5" customHeight="1">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row>
    <row r="35" spans="2:51" ht="13.5" customHeight="1">
      <c r="B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row>
    <row r="36" spans="2:51" ht="13.5" customHeight="1">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row>
    <row r="37" spans="2:51" ht="13.5" customHeight="1">
      <c r="C37" s="90"/>
      <c r="D37" s="88"/>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row>
    <row r="38" spans="2:51" ht="13.5" customHeight="1">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row>
    <row r="39" spans="2:51" ht="13.5" customHeight="1">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row>
    <row r="40" spans="2:51" ht="13.5" customHeight="1">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row>
    <row r="41" spans="2:51" ht="13.5" customHeight="1">
      <c r="B41" s="17"/>
      <c r="C41" s="17"/>
      <c r="D41" s="17"/>
      <c r="E41" s="23"/>
      <c r="F41" s="17"/>
      <c r="G41" s="17"/>
      <c r="H41" s="17"/>
      <c r="I41" s="17"/>
      <c r="J41" s="17"/>
      <c r="K41" s="17"/>
      <c r="L41" s="17"/>
      <c r="M41" s="17"/>
      <c r="N41" s="17"/>
      <c r="O41" s="17"/>
      <c r="P41" s="17"/>
      <c r="Q41" s="17"/>
      <c r="R41" s="17"/>
      <c r="S41" s="17"/>
      <c r="T41" s="23"/>
      <c r="U41" s="17"/>
      <c r="V41" s="17"/>
      <c r="W41" s="17"/>
      <c r="X41" s="17"/>
      <c r="Y41" s="17"/>
      <c r="Z41" s="17"/>
      <c r="AA41" s="17"/>
      <c r="AB41" s="17"/>
      <c r="AC41" s="17"/>
      <c r="AD41" s="17"/>
      <c r="AE41" s="17"/>
      <c r="AF41" s="17"/>
      <c r="AG41" s="17"/>
      <c r="AH41" s="17"/>
      <c r="AI41" s="23"/>
      <c r="AJ41" s="17"/>
      <c r="AK41" s="17"/>
      <c r="AL41" s="17"/>
      <c r="AM41" s="17"/>
      <c r="AN41" s="17"/>
      <c r="AO41" s="17"/>
      <c r="AP41" s="17"/>
      <c r="AQ41" s="17"/>
      <c r="AR41" s="17"/>
      <c r="AS41" s="17"/>
      <c r="AT41" s="17"/>
      <c r="AU41" s="17"/>
      <c r="AV41" s="17"/>
      <c r="AW41" s="17"/>
      <c r="AX41" s="23"/>
      <c r="AY41" s="17"/>
    </row>
    <row r="42" spans="2:51" ht="13.5" customHeight="1">
      <c r="B42" s="17"/>
      <c r="C42" s="17"/>
      <c r="D42" s="17"/>
      <c r="E42" s="23"/>
      <c r="F42" s="17"/>
      <c r="G42" s="17"/>
      <c r="H42" s="17"/>
      <c r="I42" s="17"/>
      <c r="J42" s="17"/>
      <c r="K42" s="17"/>
      <c r="L42" s="17"/>
      <c r="M42" s="17"/>
      <c r="N42" s="17"/>
      <c r="O42" s="17"/>
      <c r="P42" s="17"/>
      <c r="Q42" s="17"/>
      <c r="R42" s="17"/>
      <c r="S42" s="17"/>
      <c r="T42" s="23"/>
      <c r="U42" s="17"/>
      <c r="V42" s="17"/>
      <c r="W42" s="17"/>
      <c r="X42" s="17"/>
      <c r="Y42" s="17"/>
      <c r="Z42" s="17"/>
      <c r="AA42" s="17"/>
      <c r="AB42" s="17"/>
      <c r="AC42" s="17"/>
      <c r="AD42" s="17"/>
      <c r="AE42" s="17"/>
      <c r="AF42" s="17"/>
      <c r="AG42" s="17"/>
      <c r="AH42" s="17"/>
      <c r="AI42" s="23"/>
      <c r="AJ42" s="17"/>
      <c r="AK42" s="17"/>
      <c r="AL42" s="17"/>
      <c r="AM42" s="17"/>
      <c r="AN42" s="17"/>
      <c r="AO42" s="17"/>
      <c r="AP42" s="17"/>
      <c r="AQ42" s="17"/>
      <c r="AR42" s="17"/>
      <c r="AS42" s="17"/>
      <c r="AT42" s="17"/>
      <c r="AU42" s="17"/>
      <c r="AV42" s="17"/>
      <c r="AW42" s="17"/>
      <c r="AX42" s="23"/>
      <c r="AY42" s="17"/>
    </row>
    <row r="43" spans="2:51" ht="13.5" customHeight="1">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row>
    <row r="44" spans="2:51" ht="13.5" customHeight="1">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row>
    <row r="45" spans="2:51" ht="13.5" customHeight="1"/>
    <row r="46" spans="2:51" ht="13.5" customHeight="1">
      <c r="E46" s="17"/>
      <c r="F46" s="17"/>
      <c r="J46" s="17"/>
      <c r="K46" s="17"/>
      <c r="O46" s="17"/>
      <c r="P46" s="17"/>
      <c r="T46" s="17"/>
      <c r="U46" s="17"/>
    </row>
    <row r="47" spans="2:51" ht="13.5" customHeight="1"/>
    <row r="48" spans="2:51" ht="13.5" customHeight="1">
      <c r="B48" s="17"/>
      <c r="C48" s="17"/>
      <c r="D48" s="17"/>
      <c r="E48" s="17"/>
      <c r="F48" s="17"/>
      <c r="G48" s="17"/>
      <c r="S48" s="17"/>
      <c r="T48" s="17"/>
      <c r="U48" s="17"/>
    </row>
    <row r="49" spans="2:51" ht="13.5" customHeight="1">
      <c r="B49" s="17"/>
      <c r="C49" s="17"/>
      <c r="D49" s="17"/>
      <c r="E49" s="17"/>
      <c r="F49" s="17"/>
      <c r="G49" s="17"/>
      <c r="H49" s="17"/>
      <c r="I49" s="17"/>
      <c r="J49" s="17"/>
      <c r="K49" s="24"/>
      <c r="L49" s="24"/>
      <c r="M49" s="24"/>
      <c r="N49" s="17"/>
      <c r="O49" s="17"/>
      <c r="P49" s="17"/>
      <c r="Q49" s="17"/>
      <c r="R49" s="17"/>
      <c r="S49" s="17"/>
      <c r="T49" s="17"/>
      <c r="U49" s="17"/>
    </row>
    <row r="50" spans="2:51" ht="13.5" customHeight="1">
      <c r="B50" s="17"/>
      <c r="C50" s="17"/>
      <c r="D50" s="17"/>
      <c r="E50" s="23"/>
      <c r="F50" s="17"/>
      <c r="G50" s="17"/>
      <c r="H50" s="17"/>
      <c r="I50" s="17"/>
      <c r="J50" s="17"/>
      <c r="K50" s="17"/>
      <c r="L50" s="17"/>
      <c r="M50" s="17"/>
      <c r="N50" s="17"/>
      <c r="O50" s="17"/>
      <c r="P50" s="17"/>
      <c r="Q50" s="17"/>
      <c r="R50" s="17"/>
      <c r="S50" s="17"/>
      <c r="T50" s="23"/>
      <c r="U50" s="17"/>
      <c r="V50" s="17"/>
      <c r="W50" s="17"/>
      <c r="X50" s="17"/>
      <c r="Y50" s="17"/>
      <c r="Z50" s="17"/>
      <c r="AA50" s="17"/>
      <c r="AB50" s="17"/>
      <c r="AC50" s="17"/>
      <c r="AD50" s="17"/>
      <c r="AE50" s="17"/>
      <c r="AF50" s="17"/>
      <c r="AG50" s="17"/>
      <c r="AH50" s="17"/>
      <c r="AI50" s="23"/>
      <c r="AJ50" s="17"/>
      <c r="AK50" s="17"/>
      <c r="AL50" s="17"/>
      <c r="AM50" s="17"/>
      <c r="AN50" s="17"/>
      <c r="AO50" s="17"/>
      <c r="AP50" s="17"/>
      <c r="AQ50" s="17"/>
      <c r="AR50" s="17"/>
      <c r="AS50" s="17"/>
      <c r="AT50" s="17"/>
      <c r="AU50" s="17"/>
      <c r="AV50" s="17"/>
      <c r="AW50" s="17"/>
      <c r="AX50" s="23"/>
      <c r="AY50" s="17"/>
    </row>
    <row r="51" spans="2:51" ht="13.5" customHeight="1">
      <c r="B51" s="17"/>
      <c r="C51" s="17"/>
      <c r="D51" s="17"/>
      <c r="E51" s="23"/>
      <c r="F51" s="17"/>
      <c r="G51" s="17"/>
      <c r="H51" s="17"/>
      <c r="I51" s="17"/>
      <c r="J51" s="17"/>
      <c r="K51" s="17"/>
      <c r="L51" s="17"/>
      <c r="M51" s="17"/>
      <c r="N51" s="17"/>
      <c r="O51" s="17"/>
      <c r="P51" s="17"/>
      <c r="Q51" s="17"/>
      <c r="R51" s="17"/>
      <c r="S51" s="17"/>
      <c r="T51" s="23"/>
      <c r="U51" s="17"/>
      <c r="V51" s="17"/>
      <c r="W51" s="17"/>
      <c r="X51" s="17"/>
      <c r="Y51" s="17"/>
      <c r="Z51" s="17"/>
      <c r="AA51" s="17"/>
      <c r="AB51" s="17"/>
      <c r="AC51" s="17"/>
      <c r="AD51" s="17"/>
      <c r="AE51" s="17"/>
      <c r="AF51" s="17"/>
      <c r="AG51" s="17"/>
      <c r="AH51" s="17"/>
      <c r="AI51" s="23"/>
      <c r="AJ51" s="17"/>
      <c r="AK51" s="17"/>
      <c r="AL51" s="17"/>
      <c r="AM51" s="17"/>
      <c r="AN51" s="17"/>
      <c r="AO51" s="17"/>
      <c r="AP51" s="17"/>
      <c r="AQ51" s="17"/>
      <c r="AR51" s="17"/>
      <c r="AS51" s="17"/>
      <c r="AT51" s="17"/>
      <c r="AU51" s="17"/>
      <c r="AV51" s="17"/>
      <c r="AW51" s="17"/>
      <c r="AX51" s="23"/>
      <c r="AY51" s="17"/>
    </row>
    <row r="52" spans="2:51" ht="13.5" customHeight="1">
      <c r="B52" s="17"/>
      <c r="C52" s="17"/>
      <c r="D52" s="17"/>
      <c r="E52" s="23"/>
      <c r="F52" s="17"/>
      <c r="G52" s="17"/>
      <c r="H52" s="17"/>
      <c r="I52" s="17"/>
      <c r="J52" s="17"/>
      <c r="K52" s="17"/>
      <c r="L52" s="17"/>
      <c r="M52" s="17"/>
      <c r="N52" s="17"/>
      <c r="O52" s="17"/>
      <c r="P52" s="17"/>
      <c r="Q52" s="17"/>
      <c r="R52" s="17"/>
      <c r="S52" s="17"/>
      <c r="T52" s="23"/>
      <c r="U52" s="17"/>
      <c r="V52" s="17"/>
      <c r="W52" s="17"/>
      <c r="X52" s="17"/>
      <c r="Y52" s="17"/>
      <c r="Z52" s="17"/>
      <c r="AA52" s="17"/>
      <c r="AB52" s="17"/>
      <c r="AC52" s="17"/>
      <c r="AD52" s="17"/>
      <c r="AE52" s="17"/>
      <c r="AF52" s="17"/>
      <c r="AG52" s="17"/>
      <c r="AH52" s="17"/>
      <c r="AI52" s="23"/>
      <c r="AJ52" s="17"/>
      <c r="AK52" s="17"/>
      <c r="AL52" s="17"/>
      <c r="AM52" s="17"/>
      <c r="AN52" s="17"/>
      <c r="AO52" s="17"/>
      <c r="AP52" s="17"/>
      <c r="AQ52" s="17"/>
      <c r="AR52" s="17"/>
      <c r="AS52" s="17"/>
      <c r="AT52" s="17"/>
      <c r="AU52" s="17"/>
      <c r="AV52" s="17"/>
      <c r="AW52" s="17"/>
      <c r="AX52" s="23"/>
      <c r="AY52" s="17"/>
    </row>
    <row r="53" spans="2:51" ht="13.5" customHeight="1">
      <c r="B53" s="17"/>
      <c r="C53" s="17"/>
      <c r="D53" s="17"/>
      <c r="E53" s="23"/>
      <c r="F53" s="17"/>
      <c r="G53" s="17"/>
      <c r="H53" s="17"/>
      <c r="I53" s="17"/>
      <c r="J53" s="17"/>
      <c r="K53" s="17"/>
      <c r="L53" s="17"/>
      <c r="M53" s="17"/>
      <c r="N53" s="17"/>
      <c r="O53" s="17"/>
      <c r="P53" s="17"/>
      <c r="Q53" s="17"/>
      <c r="R53" s="17"/>
      <c r="S53" s="17"/>
      <c r="T53" s="23"/>
      <c r="U53" s="17"/>
      <c r="V53" s="17"/>
      <c r="W53" s="17"/>
      <c r="X53" s="17"/>
      <c r="Y53" s="17"/>
      <c r="Z53" s="17"/>
      <c r="AA53" s="17"/>
      <c r="AB53" s="17"/>
      <c r="AC53" s="17"/>
      <c r="AD53" s="17"/>
      <c r="AE53" s="17"/>
      <c r="AF53" s="17"/>
      <c r="AG53" s="17"/>
      <c r="AH53" s="17"/>
      <c r="AI53" s="23"/>
      <c r="AJ53" s="17"/>
      <c r="AK53" s="17"/>
      <c r="AL53" s="17"/>
      <c r="AM53" s="17"/>
      <c r="AN53" s="17"/>
      <c r="AO53" s="17"/>
      <c r="AP53" s="17"/>
      <c r="AQ53" s="17"/>
      <c r="AR53" s="17"/>
      <c r="AS53" s="17"/>
      <c r="AT53" s="17"/>
      <c r="AU53" s="17"/>
      <c r="AV53" s="17"/>
      <c r="AW53" s="17"/>
      <c r="AX53" s="17"/>
      <c r="AY53" s="17"/>
    </row>
    <row r="54" spans="2:51" ht="13.5" customHeight="1">
      <c r="B54" s="17"/>
      <c r="C54" s="17"/>
      <c r="D54" s="17"/>
      <c r="E54" s="23"/>
      <c r="F54" s="17"/>
      <c r="G54" s="17"/>
      <c r="H54" s="17"/>
      <c r="I54" s="17"/>
      <c r="J54" s="17"/>
      <c r="K54" s="17"/>
      <c r="L54" s="17"/>
      <c r="M54" s="17"/>
      <c r="N54" s="17"/>
      <c r="O54" s="17"/>
      <c r="P54" s="17"/>
      <c r="Q54" s="17"/>
      <c r="R54" s="17"/>
      <c r="S54" s="17"/>
      <c r="T54" s="23"/>
      <c r="U54" s="17"/>
      <c r="V54" s="17"/>
      <c r="W54" s="17"/>
      <c r="X54" s="17"/>
      <c r="Y54" s="17"/>
      <c r="Z54" s="17"/>
      <c r="AA54" s="17"/>
      <c r="AB54" s="17"/>
      <c r="AC54" s="17"/>
      <c r="AD54" s="17"/>
      <c r="AE54" s="17"/>
      <c r="AF54" s="17"/>
      <c r="AG54" s="17"/>
      <c r="AH54" s="17"/>
      <c r="AI54" s="23"/>
      <c r="AJ54" s="17"/>
      <c r="AK54" s="17"/>
      <c r="AL54" s="17"/>
      <c r="AM54" s="17"/>
      <c r="AN54" s="17"/>
      <c r="AO54" s="23"/>
      <c r="AP54" s="17"/>
      <c r="AQ54" s="17"/>
      <c r="AR54" s="17"/>
      <c r="AS54" s="17"/>
      <c r="AT54" s="17"/>
      <c r="AU54" s="17"/>
      <c r="AV54" s="17"/>
      <c r="AW54" s="17"/>
      <c r="AX54" s="17"/>
      <c r="AY54" s="17"/>
    </row>
    <row r="55" spans="2:51" ht="13.5" customHeight="1">
      <c r="B55" s="17"/>
      <c r="C55" s="17"/>
      <c r="D55" s="17"/>
      <c r="E55" s="23"/>
      <c r="F55" s="17"/>
      <c r="G55" s="17"/>
      <c r="H55" s="17"/>
      <c r="I55" s="17"/>
      <c r="J55" s="17"/>
      <c r="K55" s="17"/>
      <c r="L55" s="17"/>
      <c r="M55" s="17"/>
      <c r="N55" s="17"/>
      <c r="O55" s="17"/>
      <c r="P55" s="17"/>
      <c r="Q55" s="17"/>
      <c r="R55" s="17"/>
      <c r="S55" s="17"/>
      <c r="T55" s="23"/>
      <c r="U55" s="17"/>
      <c r="V55" s="17"/>
      <c r="W55" s="17"/>
      <c r="X55" s="17"/>
      <c r="Y55" s="17"/>
      <c r="Z55" s="17"/>
      <c r="AA55" s="17"/>
      <c r="AB55" s="17"/>
      <c r="AC55" s="17"/>
      <c r="AD55" s="17"/>
      <c r="AE55" s="17"/>
      <c r="AF55" s="17"/>
      <c r="AG55" s="17"/>
      <c r="AH55" s="17"/>
      <c r="AI55" s="23"/>
      <c r="AJ55" s="17"/>
      <c r="AK55" s="17"/>
      <c r="AL55" s="17"/>
      <c r="AM55" s="17"/>
      <c r="AN55" s="17"/>
      <c r="AO55" s="23"/>
      <c r="AP55" s="17"/>
      <c r="AQ55" s="17"/>
      <c r="AR55" s="17"/>
      <c r="AS55" s="17"/>
      <c r="AT55" s="17"/>
      <c r="AU55" s="17"/>
      <c r="AV55" s="17"/>
      <c r="AW55" s="17"/>
      <c r="AX55" s="17"/>
      <c r="AY55" s="17"/>
    </row>
    <row r="56" spans="2:51" ht="13.5" customHeight="1">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row>
    <row r="57" spans="2:51" ht="13.5" customHeight="1">
      <c r="B57" s="17"/>
      <c r="C57" s="24"/>
      <c r="D57" s="24"/>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row>
    <row r="58" spans="2:51" ht="13.5" customHeight="1">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row>
    <row r="59" spans="2:51" ht="13.5" customHeight="1">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row>
    <row r="60" spans="2:51" ht="13.5" customHeight="1">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row>
    <row r="61" spans="2:51" ht="13.5" customHeight="1">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row>
    <row r="62" spans="2:51" ht="13.5" customHeight="1">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row>
    <row r="63" spans="2:51" ht="13.5" customHeight="1">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row>
    <row r="64" spans="2:51" ht="13.5" customHeight="1">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row>
    <row r="65" spans="2:51" ht="13.5" customHeight="1">
      <c r="D65" s="17"/>
    </row>
    <row r="66" spans="2:51" ht="13.5" customHeight="1">
      <c r="B66" s="17"/>
      <c r="C66" s="17"/>
      <c r="D66" s="17"/>
      <c r="E66" s="17"/>
      <c r="F66" s="17"/>
      <c r="G66" s="17"/>
      <c r="H66" s="17"/>
      <c r="I66" s="17"/>
      <c r="J66" s="17"/>
      <c r="K66" s="24"/>
      <c r="L66" s="24"/>
      <c r="M66" s="24"/>
      <c r="N66" s="17"/>
      <c r="O66" s="17"/>
      <c r="P66" s="17"/>
      <c r="Q66" s="17"/>
      <c r="R66" s="17"/>
      <c r="S66" s="17"/>
      <c r="T66" s="17"/>
      <c r="U66" s="17"/>
    </row>
    <row r="67" spans="2:51" ht="13.5" customHeight="1">
      <c r="B67" s="17"/>
      <c r="C67" s="17"/>
      <c r="D67" s="17"/>
      <c r="E67" s="23"/>
      <c r="F67" s="17"/>
      <c r="G67" s="17"/>
      <c r="H67" s="17"/>
      <c r="I67" s="17"/>
      <c r="J67" s="17"/>
      <c r="K67" s="17"/>
      <c r="L67" s="17"/>
      <c r="M67" s="17"/>
      <c r="N67" s="17"/>
      <c r="O67" s="17"/>
      <c r="P67" s="17"/>
      <c r="Q67" s="17"/>
      <c r="R67" s="17"/>
      <c r="S67" s="17"/>
      <c r="T67" s="23"/>
      <c r="U67" s="17"/>
      <c r="V67" s="17"/>
      <c r="W67" s="17"/>
      <c r="X67" s="17"/>
      <c r="Y67" s="17"/>
      <c r="Z67" s="17"/>
      <c r="AA67" s="17"/>
      <c r="AB67" s="17"/>
      <c r="AC67" s="17"/>
      <c r="AD67" s="17"/>
      <c r="AE67" s="17"/>
      <c r="AF67" s="17"/>
      <c r="AG67" s="17"/>
      <c r="AH67" s="17"/>
      <c r="AI67" s="23"/>
      <c r="AJ67" s="17"/>
      <c r="AK67" s="17"/>
      <c r="AL67" s="17"/>
      <c r="AM67" s="17"/>
      <c r="AN67" s="17"/>
      <c r="AO67" s="17"/>
      <c r="AP67" s="17"/>
      <c r="AQ67" s="17"/>
      <c r="AR67" s="17"/>
      <c r="AS67" s="17"/>
      <c r="AT67" s="17"/>
      <c r="AU67" s="17"/>
      <c r="AV67" s="17"/>
      <c r="AW67" s="17"/>
      <c r="AX67" s="23"/>
      <c r="AY67" s="17"/>
    </row>
    <row r="68" spans="2:51" ht="13.5" customHeight="1">
      <c r="B68" s="17"/>
      <c r="C68" s="17"/>
      <c r="D68" s="17"/>
      <c r="E68" s="23"/>
      <c r="F68" s="17"/>
      <c r="G68" s="17"/>
      <c r="H68" s="17"/>
      <c r="I68" s="17"/>
      <c r="J68" s="17"/>
      <c r="K68" s="17"/>
      <c r="L68" s="17"/>
      <c r="M68" s="17"/>
      <c r="N68" s="17"/>
      <c r="O68" s="17"/>
      <c r="P68" s="17"/>
      <c r="Q68" s="17"/>
      <c r="R68" s="17"/>
      <c r="S68" s="17"/>
      <c r="T68" s="23"/>
      <c r="U68" s="17"/>
      <c r="V68" s="17"/>
      <c r="W68" s="17"/>
      <c r="X68" s="17"/>
      <c r="Y68" s="17"/>
      <c r="Z68" s="17"/>
      <c r="AA68" s="17"/>
      <c r="AB68" s="17"/>
      <c r="AC68" s="17"/>
      <c r="AD68" s="17"/>
      <c r="AE68" s="17"/>
      <c r="AF68" s="17"/>
      <c r="AG68" s="17"/>
      <c r="AH68" s="17"/>
      <c r="AI68" s="23"/>
      <c r="AJ68" s="17"/>
      <c r="AK68" s="17"/>
      <c r="AL68" s="17"/>
      <c r="AM68" s="17"/>
      <c r="AN68" s="17"/>
      <c r="AO68" s="17"/>
      <c r="AP68" s="17"/>
      <c r="AQ68" s="17"/>
      <c r="AR68" s="17"/>
      <c r="AS68" s="17"/>
      <c r="AT68" s="17"/>
      <c r="AU68" s="17"/>
      <c r="AV68" s="17"/>
      <c r="AW68" s="17"/>
      <c r="AX68" s="23"/>
      <c r="AY68" s="17"/>
    </row>
    <row r="69" spans="2:51" ht="13.5" customHeight="1">
      <c r="B69" s="17"/>
      <c r="C69" s="17"/>
      <c r="D69" s="17"/>
      <c r="E69" s="23"/>
      <c r="F69" s="17"/>
      <c r="G69" s="17"/>
      <c r="H69" s="17"/>
      <c r="I69" s="17"/>
      <c r="J69" s="17"/>
      <c r="K69" s="17"/>
      <c r="L69" s="17"/>
      <c r="M69" s="17"/>
      <c r="N69" s="17"/>
      <c r="O69" s="17"/>
      <c r="P69" s="17"/>
      <c r="Q69" s="17"/>
      <c r="R69" s="17"/>
      <c r="S69" s="17"/>
      <c r="T69" s="23"/>
      <c r="U69" s="17"/>
      <c r="V69" s="17"/>
      <c r="W69" s="17"/>
      <c r="X69" s="17"/>
      <c r="Y69" s="17"/>
      <c r="Z69" s="17"/>
      <c r="AA69" s="17"/>
      <c r="AB69" s="17"/>
      <c r="AC69" s="17"/>
      <c r="AD69" s="17"/>
      <c r="AE69" s="17"/>
      <c r="AF69" s="17"/>
      <c r="AG69" s="17"/>
      <c r="AH69" s="17"/>
      <c r="AI69" s="23"/>
      <c r="AJ69" s="17"/>
      <c r="AK69" s="17"/>
      <c r="AL69" s="17"/>
      <c r="AM69" s="17"/>
      <c r="AN69" s="17"/>
      <c r="AO69" s="17"/>
      <c r="AP69" s="17"/>
      <c r="AQ69" s="17"/>
      <c r="AR69" s="17"/>
      <c r="AS69" s="17"/>
      <c r="AT69" s="17"/>
      <c r="AU69" s="17"/>
      <c r="AV69" s="17"/>
      <c r="AW69" s="17"/>
      <c r="AX69" s="23"/>
      <c r="AY69" s="17"/>
    </row>
    <row r="70" spans="2:51" ht="13.5" customHeight="1">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row>
    <row r="71" spans="2:51" ht="13.5" customHeight="1">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row>
    <row r="72" spans="2:51" ht="13.5" customHeight="1">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row>
    <row r="73" spans="2:51" ht="13.5" customHeight="1">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row>
    <row r="74" spans="2:51" ht="13.5" customHeight="1">
      <c r="B74" s="17"/>
      <c r="C74" s="24"/>
      <c r="D74" s="24"/>
      <c r="E74" s="25"/>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row>
    <row r="75" spans="2:51" ht="13.5" customHeight="1">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row>
    <row r="76" spans="2:51" ht="13.5" customHeight="1">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row>
    <row r="77" spans="2:51" ht="13.5" customHeight="1">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row>
    <row r="78" spans="2:51" ht="13.5" customHeight="1">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row>
    <row r="79" spans="2:51" ht="13.5" customHeight="1">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row>
    <row r="80" spans="2:51" ht="13.5" customHeight="1">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row>
    <row r="81" spans="2:51" ht="13.5" customHeight="1">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row>
    <row r="82" spans="2:51" ht="13.5" customHeight="1">
      <c r="D82" s="17"/>
    </row>
    <row r="83" spans="2:51" ht="13.5" customHeight="1">
      <c r="E83" s="17"/>
      <c r="F83" s="17"/>
      <c r="J83" s="17"/>
      <c r="K83" s="17"/>
      <c r="O83" s="17"/>
      <c r="P83" s="17"/>
      <c r="S83" s="17"/>
      <c r="T83" s="17"/>
      <c r="X83" s="17"/>
      <c r="Y83" s="17"/>
    </row>
    <row r="84" spans="2:51" ht="13.5" customHeight="1"/>
    <row r="85" spans="2:51" ht="13.5" customHeight="1">
      <c r="D85" s="17"/>
    </row>
    <row r="86" spans="2:51" ht="13.5" customHeight="1"/>
    <row r="87" spans="2:51" ht="13.5" customHeight="1"/>
    <row r="88" spans="2:51" ht="13.5" customHeight="1">
      <c r="B88" s="17"/>
      <c r="C88" s="17"/>
      <c r="D88" s="17"/>
      <c r="E88" s="23"/>
      <c r="F88" s="17"/>
      <c r="G88" s="17"/>
      <c r="H88" s="17"/>
      <c r="I88" s="17"/>
      <c r="J88" s="17"/>
      <c r="K88" s="17"/>
      <c r="L88" s="17"/>
      <c r="M88" s="17"/>
      <c r="N88" s="17"/>
      <c r="O88" s="17"/>
      <c r="P88" s="17"/>
      <c r="Q88" s="17"/>
      <c r="R88" s="17"/>
      <c r="S88" s="17"/>
      <c r="T88" s="23"/>
      <c r="U88" s="17"/>
      <c r="V88" s="17"/>
      <c r="W88" s="17"/>
      <c r="X88" s="17"/>
      <c r="Y88" s="17"/>
      <c r="Z88" s="17"/>
      <c r="AA88" s="17"/>
      <c r="AB88" s="17"/>
      <c r="AC88" s="17"/>
      <c r="AD88" s="17"/>
      <c r="AE88" s="17"/>
      <c r="AF88" s="17"/>
      <c r="AG88" s="17"/>
      <c r="AH88" s="17"/>
      <c r="AI88" s="23"/>
      <c r="AJ88" s="17"/>
      <c r="AK88" s="17"/>
      <c r="AL88" s="17"/>
      <c r="AM88" s="17"/>
      <c r="AN88" s="17"/>
      <c r="AO88" s="17"/>
      <c r="AP88" s="17"/>
      <c r="AQ88" s="17"/>
      <c r="AR88" s="17"/>
      <c r="AS88" s="17"/>
      <c r="AT88" s="17"/>
      <c r="AU88" s="17"/>
      <c r="AV88" s="17"/>
      <c r="AW88" s="17"/>
      <c r="AX88" s="23"/>
      <c r="AY88" s="17"/>
    </row>
    <row r="89" spans="2:51" ht="13.5" customHeight="1">
      <c r="B89" s="17"/>
      <c r="C89" s="17"/>
      <c r="D89" s="17"/>
      <c r="E89" s="23"/>
      <c r="F89" s="17"/>
      <c r="G89" s="17"/>
      <c r="H89" s="17"/>
      <c r="I89" s="17"/>
      <c r="J89" s="17"/>
      <c r="K89" s="17"/>
      <c r="L89" s="17"/>
      <c r="M89" s="17"/>
      <c r="N89" s="17"/>
      <c r="O89" s="17"/>
      <c r="P89" s="17"/>
      <c r="Q89" s="17"/>
      <c r="R89" s="17"/>
      <c r="S89" s="17"/>
      <c r="T89" s="23"/>
      <c r="U89" s="17"/>
      <c r="V89" s="17"/>
      <c r="W89" s="17"/>
      <c r="X89" s="17"/>
      <c r="Y89" s="17"/>
      <c r="Z89" s="17"/>
      <c r="AA89" s="17"/>
      <c r="AB89" s="17"/>
      <c r="AC89" s="17"/>
      <c r="AD89" s="17"/>
      <c r="AE89" s="17"/>
      <c r="AF89" s="17"/>
      <c r="AG89" s="17"/>
      <c r="AH89" s="17"/>
      <c r="AI89" s="23"/>
      <c r="AJ89" s="17"/>
      <c r="AK89" s="17"/>
      <c r="AL89" s="17"/>
      <c r="AM89" s="17"/>
      <c r="AN89" s="17"/>
      <c r="AO89" s="17"/>
      <c r="AP89" s="17"/>
      <c r="AQ89" s="17"/>
      <c r="AR89" s="17"/>
      <c r="AS89" s="17"/>
      <c r="AT89" s="17"/>
      <c r="AU89" s="17"/>
      <c r="AV89" s="17"/>
      <c r="AW89" s="17"/>
      <c r="AX89" s="17"/>
      <c r="AY89" s="17"/>
    </row>
    <row r="90" spans="2:51" ht="13.5" customHeight="1">
      <c r="B90" s="17"/>
      <c r="C90" s="17"/>
      <c r="D90" s="17"/>
      <c r="E90" s="23"/>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row>
    <row r="91" spans="2:51" ht="13.5" customHeight="1">
      <c r="B91" s="17"/>
      <c r="C91" s="17"/>
      <c r="D91" s="17"/>
      <c r="E91" s="23"/>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23"/>
      <c r="AO91" s="17"/>
      <c r="AP91" s="17"/>
      <c r="AQ91" s="17"/>
      <c r="AR91" s="17"/>
      <c r="AS91" s="17"/>
      <c r="AT91" s="17"/>
      <c r="AU91" s="17"/>
      <c r="AV91" s="17"/>
      <c r="AW91" s="17"/>
      <c r="AX91" s="17"/>
      <c r="AY91" s="17"/>
    </row>
    <row r="92" spans="2:51" ht="13.5" customHeight="1">
      <c r="B92" s="17"/>
      <c r="C92" s="17"/>
      <c r="D92" s="17"/>
      <c r="E92" s="23"/>
      <c r="F92" s="17"/>
      <c r="G92" s="17"/>
      <c r="H92" s="17"/>
      <c r="I92" s="17"/>
      <c r="J92" s="17"/>
      <c r="K92" s="17"/>
      <c r="L92" s="17"/>
      <c r="M92" s="17"/>
      <c r="N92" s="17"/>
      <c r="O92" s="17"/>
      <c r="P92" s="17"/>
      <c r="Q92" s="17"/>
      <c r="R92" s="17"/>
      <c r="S92" s="17"/>
      <c r="T92" s="17"/>
      <c r="U92" s="17"/>
      <c r="V92" s="17"/>
      <c r="W92" s="17"/>
      <c r="X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row>
    <row r="93" spans="2:51" ht="13.5" customHeight="1">
      <c r="B93" s="17"/>
      <c r="C93" s="17"/>
      <c r="D93" s="17"/>
      <c r="E93" s="23"/>
      <c r="F93" s="17"/>
      <c r="G93" s="17"/>
      <c r="H93" s="17"/>
      <c r="I93" s="17"/>
      <c r="J93" s="17"/>
      <c r="K93" s="17"/>
      <c r="L93" s="17"/>
      <c r="M93" s="17"/>
      <c r="N93" s="17"/>
      <c r="O93" s="17"/>
      <c r="P93" s="17"/>
      <c r="Q93" s="17"/>
      <c r="R93" s="17"/>
      <c r="S93" s="17"/>
      <c r="T93" s="17"/>
      <c r="U93" s="17"/>
      <c r="V93" s="17"/>
      <c r="W93" s="17"/>
      <c r="X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row>
    <row r="94" spans="2:51" ht="13.5" customHeight="1">
      <c r="B94" s="17"/>
      <c r="C94" s="17"/>
      <c r="D94" s="17"/>
      <c r="E94" s="17"/>
      <c r="F94" s="17"/>
      <c r="G94" s="17"/>
      <c r="H94" s="17"/>
      <c r="I94" s="17"/>
      <c r="J94" s="17"/>
      <c r="K94" s="17"/>
      <c r="L94" s="17"/>
      <c r="M94" s="17"/>
      <c r="N94" s="17"/>
      <c r="O94" s="17"/>
      <c r="P94" s="17"/>
      <c r="Q94" s="17"/>
      <c r="R94" s="17"/>
      <c r="S94" s="17"/>
      <c r="T94" s="17"/>
      <c r="U94" s="17"/>
      <c r="V94" s="17"/>
      <c r="W94" s="17"/>
      <c r="X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row>
    <row r="95" spans="2:51" ht="13.5" customHeight="1">
      <c r="B95" s="17"/>
      <c r="C95" s="24"/>
      <c r="D95" s="24"/>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row>
    <row r="96" spans="2:51" ht="13.5" customHeight="1">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row>
    <row r="97" spans="3:52" ht="13.5" customHeight="1">
      <c r="C97" s="17"/>
      <c r="D97" s="17"/>
      <c r="E97" s="17"/>
      <c r="F97" s="17"/>
      <c r="G97" s="17"/>
      <c r="H97" s="17"/>
      <c r="I97" s="17"/>
      <c r="J97" s="17"/>
      <c r="L97" s="17"/>
      <c r="M97" s="17"/>
      <c r="N97" s="17"/>
      <c r="O97" s="17"/>
      <c r="P97" s="17"/>
      <c r="Q97" s="17"/>
      <c r="R97" s="17"/>
      <c r="S97" s="17"/>
      <c r="T97" s="23"/>
      <c r="U97" s="17"/>
      <c r="V97" s="17"/>
      <c r="W97" s="17"/>
      <c r="X97" s="17"/>
      <c r="Y97" s="17"/>
      <c r="Z97" s="17"/>
      <c r="AA97" s="17"/>
      <c r="AB97" s="17"/>
      <c r="AC97" s="17"/>
      <c r="AD97" s="17"/>
      <c r="AE97" s="17"/>
      <c r="AF97" s="17"/>
      <c r="AG97" s="17"/>
      <c r="AH97" s="17"/>
      <c r="AI97" s="23"/>
      <c r="AJ97" s="17"/>
      <c r="AK97" s="17"/>
      <c r="AL97" s="17"/>
      <c r="AM97" s="17"/>
      <c r="AN97" s="17"/>
      <c r="AO97" s="17"/>
      <c r="AP97" s="17"/>
      <c r="AQ97" s="17"/>
      <c r="AR97" s="17"/>
      <c r="AS97" s="17"/>
      <c r="AT97" s="17"/>
      <c r="AU97" s="17"/>
      <c r="AV97" s="17"/>
      <c r="AW97" s="17"/>
      <c r="AX97" s="23"/>
      <c r="AY97" s="17"/>
      <c r="AZ97" s="17"/>
    </row>
    <row r="98" spans="3:52" ht="13.5" customHeight="1">
      <c r="C98" s="17"/>
      <c r="D98" s="17"/>
      <c r="E98" s="17"/>
      <c r="F98" s="17"/>
      <c r="G98" s="17"/>
      <c r="H98" s="17"/>
      <c r="I98" s="17"/>
      <c r="J98" s="17"/>
      <c r="L98" s="17"/>
      <c r="M98" s="17"/>
      <c r="N98" s="17"/>
      <c r="O98" s="17"/>
      <c r="P98" s="17"/>
      <c r="Q98" s="17"/>
      <c r="R98" s="17"/>
      <c r="S98" s="17"/>
      <c r="T98" s="23"/>
      <c r="U98" s="17"/>
      <c r="V98" s="17"/>
      <c r="W98" s="17"/>
      <c r="X98" s="17"/>
      <c r="Y98" s="17"/>
      <c r="Z98" s="17"/>
      <c r="AA98" s="17"/>
      <c r="AB98" s="17"/>
      <c r="AC98" s="17"/>
      <c r="AD98" s="17"/>
      <c r="AE98" s="17"/>
      <c r="AF98" s="17"/>
      <c r="AG98" s="17"/>
      <c r="AH98" s="17"/>
      <c r="AI98" s="23"/>
      <c r="AJ98" s="17"/>
      <c r="AK98" s="17"/>
      <c r="AL98" s="17"/>
      <c r="AM98" s="17"/>
      <c r="AN98" s="17"/>
      <c r="AO98" s="17"/>
      <c r="AP98" s="17"/>
      <c r="AQ98" s="17"/>
      <c r="AR98" s="17"/>
      <c r="AS98" s="17"/>
      <c r="AT98" s="17"/>
      <c r="AU98" s="17"/>
      <c r="AV98" s="17"/>
      <c r="AW98" s="17"/>
      <c r="AX98" s="23"/>
      <c r="AY98" s="17"/>
      <c r="AZ98" s="17"/>
    </row>
    <row r="99" spans="3:52" ht="13.5" customHeight="1">
      <c r="C99" s="17"/>
      <c r="D99" s="17"/>
      <c r="E99" s="17"/>
      <c r="F99" s="17"/>
      <c r="G99" s="17"/>
      <c r="H99" s="17"/>
      <c r="I99" s="17"/>
      <c r="J99" s="17"/>
      <c r="L99" s="17"/>
      <c r="M99" s="17"/>
      <c r="N99" s="17"/>
      <c r="O99" s="17"/>
      <c r="P99" s="17"/>
      <c r="Q99" s="17"/>
      <c r="R99" s="17"/>
      <c r="S99" s="17"/>
      <c r="T99" s="23"/>
      <c r="U99" s="17"/>
      <c r="V99" s="17"/>
      <c r="W99" s="17"/>
      <c r="X99" s="17"/>
      <c r="Y99" s="17"/>
      <c r="Z99" s="17"/>
      <c r="AA99" s="17"/>
      <c r="AB99" s="17"/>
      <c r="AC99" s="17"/>
      <c r="AD99" s="17"/>
      <c r="AE99" s="17"/>
      <c r="AF99" s="17"/>
      <c r="AG99" s="17"/>
      <c r="AH99" s="17"/>
      <c r="AI99" s="23"/>
      <c r="AJ99" s="17"/>
      <c r="AK99" s="17"/>
      <c r="AL99" s="17"/>
      <c r="AM99" s="17"/>
      <c r="AN99" s="17"/>
      <c r="AO99" s="17"/>
      <c r="AP99" s="17"/>
      <c r="AQ99" s="17"/>
      <c r="AR99" s="17"/>
      <c r="AS99" s="17"/>
      <c r="AT99" s="17"/>
      <c r="AU99" s="17"/>
      <c r="AV99" s="17"/>
      <c r="AW99" s="17"/>
      <c r="AX99" s="17"/>
      <c r="AY99" s="17"/>
      <c r="AZ99" s="17"/>
    </row>
    <row r="100" spans="3:52" ht="13.5" customHeight="1">
      <c r="C100" s="17"/>
      <c r="D100" s="17"/>
      <c r="E100" s="17"/>
      <c r="F100" s="17"/>
      <c r="G100" s="17"/>
      <c r="H100" s="17"/>
      <c r="I100" s="17"/>
      <c r="J100" s="17"/>
      <c r="L100" s="17"/>
      <c r="M100" s="17"/>
      <c r="N100" s="17"/>
      <c r="O100" s="17"/>
      <c r="P100" s="17"/>
      <c r="Q100" s="17"/>
      <c r="R100" s="17"/>
      <c r="S100" s="17"/>
      <c r="T100" s="23"/>
      <c r="U100" s="17"/>
      <c r="V100" s="17"/>
      <c r="W100" s="17"/>
      <c r="X100" s="17"/>
      <c r="Y100" s="17"/>
      <c r="Z100" s="17"/>
      <c r="AA100" s="17"/>
      <c r="AB100" s="17"/>
      <c r="AC100" s="17"/>
      <c r="AD100" s="17"/>
      <c r="AE100" s="17"/>
      <c r="AF100" s="17"/>
      <c r="AG100" s="17"/>
      <c r="AH100" s="17"/>
      <c r="AI100" s="23"/>
      <c r="AJ100" s="17"/>
      <c r="AK100" s="17"/>
      <c r="AL100" s="17"/>
      <c r="AM100" s="17"/>
      <c r="AN100" s="17"/>
      <c r="AO100" s="23"/>
      <c r="AP100" s="17"/>
      <c r="AQ100" s="17"/>
      <c r="AR100" s="17"/>
      <c r="AS100" s="17"/>
      <c r="AT100" s="17"/>
      <c r="AU100" s="17"/>
      <c r="AV100" s="17"/>
      <c r="AW100" s="17"/>
      <c r="AX100" s="17"/>
      <c r="AY100" s="17"/>
      <c r="AZ100" s="17"/>
    </row>
    <row r="101" spans="3:52" ht="13.5" customHeight="1">
      <c r="D101" s="17"/>
      <c r="E101" s="17"/>
      <c r="F101" s="17"/>
      <c r="G101" s="17"/>
      <c r="H101" s="17"/>
      <c r="I101" s="17"/>
      <c r="J101" s="17"/>
      <c r="K101" s="17"/>
      <c r="L101" s="17"/>
      <c r="M101" s="17"/>
      <c r="N101" s="17"/>
      <c r="O101" s="17"/>
      <c r="P101" s="17"/>
      <c r="Q101" s="17"/>
      <c r="R101" s="17"/>
      <c r="S101" s="17"/>
      <c r="T101" s="23"/>
      <c r="U101" s="17"/>
      <c r="V101" s="17"/>
      <c r="W101" s="17"/>
      <c r="X101" s="17"/>
      <c r="Y101" s="17"/>
      <c r="Z101" s="17"/>
      <c r="AA101" s="17"/>
      <c r="AB101" s="17"/>
      <c r="AC101" s="17"/>
      <c r="AD101" s="17"/>
      <c r="AE101" s="17"/>
      <c r="AF101" s="17"/>
      <c r="AG101" s="17"/>
      <c r="AH101" s="17"/>
      <c r="AI101" s="23"/>
      <c r="AJ101" s="17"/>
      <c r="AK101" s="17"/>
      <c r="AL101" s="17"/>
      <c r="AM101" s="17"/>
      <c r="AN101" s="17"/>
      <c r="AO101" s="23"/>
      <c r="AP101" s="17"/>
      <c r="AQ101" s="17"/>
      <c r="AR101" s="17"/>
      <c r="AS101" s="17"/>
      <c r="AT101" s="17"/>
      <c r="AU101" s="17"/>
      <c r="AV101" s="17"/>
      <c r="AW101" s="17"/>
      <c r="AX101" s="17"/>
      <c r="AY101" s="17"/>
      <c r="AZ101" s="17"/>
    </row>
    <row r="102" spans="3:52" ht="13.5" customHeight="1">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row>
    <row r="103" spans="3:52" ht="13.5" customHeight="1"/>
    <row r="104" spans="3:52" ht="13.5" customHeight="1"/>
    <row r="105" spans="3:52" ht="13.5" customHeight="1">
      <c r="E105" s="23"/>
      <c r="F105" s="17"/>
      <c r="G105" s="17"/>
      <c r="H105" s="17"/>
      <c r="I105" s="17"/>
      <c r="J105" s="17"/>
      <c r="K105" s="17"/>
      <c r="L105" s="17"/>
      <c r="M105" s="17"/>
      <c r="N105" s="17"/>
      <c r="O105" s="17"/>
      <c r="P105" s="17"/>
      <c r="Q105" s="17"/>
      <c r="R105" s="17"/>
      <c r="S105" s="17"/>
      <c r="T105" s="23"/>
      <c r="U105" s="17"/>
      <c r="V105" s="17"/>
      <c r="W105" s="17"/>
      <c r="X105" s="17"/>
      <c r="Y105" s="17"/>
      <c r="Z105" s="17"/>
      <c r="AA105" s="17"/>
      <c r="AB105" s="17"/>
      <c r="AC105" s="17"/>
      <c r="AD105" s="17"/>
      <c r="AE105" s="17"/>
      <c r="AF105" s="17"/>
      <c r="AG105" s="17"/>
      <c r="AH105" s="17"/>
      <c r="AI105" s="23"/>
      <c r="AJ105" s="17"/>
      <c r="AK105" s="17"/>
      <c r="AL105" s="17"/>
      <c r="AM105" s="17"/>
      <c r="AN105" s="17"/>
      <c r="AO105" s="17"/>
      <c r="AP105" s="17"/>
      <c r="AQ105" s="17"/>
      <c r="AR105" s="17"/>
      <c r="AS105" s="17"/>
      <c r="AT105" s="17"/>
      <c r="AU105" s="17"/>
      <c r="AV105" s="17"/>
      <c r="AW105" s="17"/>
      <c r="AX105" s="23"/>
      <c r="AY105" s="17"/>
      <c r="AZ105" s="17"/>
    </row>
    <row r="106" spans="3:52" ht="13.5" customHeight="1">
      <c r="E106" s="23"/>
      <c r="F106" s="17"/>
      <c r="G106" s="17"/>
      <c r="H106" s="17"/>
      <c r="I106" s="17"/>
      <c r="J106" s="17"/>
      <c r="K106" s="17"/>
      <c r="L106" s="17"/>
      <c r="M106" s="17"/>
      <c r="N106" s="17"/>
      <c r="O106" s="17"/>
      <c r="P106" s="17"/>
      <c r="Q106" s="17"/>
      <c r="R106" s="17"/>
      <c r="S106" s="17"/>
      <c r="T106" s="23"/>
      <c r="U106" s="17"/>
      <c r="V106" s="17"/>
      <c r="W106" s="17"/>
      <c r="X106" s="17"/>
      <c r="Y106" s="17"/>
      <c r="Z106" s="17"/>
      <c r="AA106" s="17"/>
      <c r="AB106" s="17"/>
      <c r="AC106" s="17"/>
      <c r="AD106" s="17"/>
      <c r="AE106" s="17"/>
      <c r="AF106" s="17"/>
      <c r="AG106" s="17"/>
      <c r="AH106" s="17"/>
      <c r="AI106" s="23"/>
      <c r="AJ106" s="17"/>
      <c r="AK106" s="17"/>
      <c r="AL106" s="17"/>
      <c r="AM106" s="17"/>
      <c r="AN106" s="17"/>
      <c r="AO106" s="17"/>
      <c r="AP106" s="17"/>
      <c r="AQ106" s="17"/>
      <c r="AR106" s="17"/>
      <c r="AS106" s="17"/>
      <c r="AT106" s="17"/>
      <c r="AU106" s="17"/>
      <c r="AV106" s="17"/>
      <c r="AW106" s="17"/>
      <c r="AX106" s="23"/>
      <c r="AY106" s="17"/>
      <c r="AZ106" s="17"/>
    </row>
    <row r="107" spans="3:52" ht="13.5" customHeight="1">
      <c r="E107" s="17"/>
      <c r="F107" s="17"/>
      <c r="G107" s="17"/>
      <c r="H107" s="17"/>
      <c r="I107" s="17"/>
      <c r="J107" s="17"/>
      <c r="K107" s="17"/>
      <c r="L107" s="17"/>
      <c r="M107" s="17"/>
      <c r="N107" s="17"/>
      <c r="O107" s="17"/>
      <c r="P107" s="17"/>
      <c r="Q107" s="17"/>
      <c r="R107" s="17"/>
      <c r="S107" s="17"/>
      <c r="T107" s="23"/>
      <c r="U107" s="17"/>
      <c r="V107" s="17"/>
      <c r="W107" s="17"/>
      <c r="X107" s="17"/>
      <c r="Y107" s="17"/>
      <c r="Z107" s="17"/>
      <c r="AA107" s="17"/>
      <c r="AB107" s="17"/>
      <c r="AC107" s="17"/>
      <c r="AD107" s="17"/>
      <c r="AE107" s="17"/>
      <c r="AF107" s="17"/>
      <c r="AG107" s="17"/>
      <c r="AH107" s="17"/>
      <c r="AI107" s="23"/>
      <c r="AJ107" s="17"/>
      <c r="AK107" s="17"/>
      <c r="AL107" s="17"/>
      <c r="AM107" s="17"/>
      <c r="AN107" s="17"/>
      <c r="AO107" s="17"/>
      <c r="AP107" s="17"/>
      <c r="AQ107" s="17"/>
      <c r="AR107" s="17"/>
      <c r="AS107" s="17"/>
      <c r="AT107" s="17"/>
      <c r="AU107" s="17"/>
      <c r="AV107" s="17"/>
      <c r="AW107" s="17"/>
      <c r="AX107" s="23"/>
      <c r="AY107" s="17"/>
      <c r="AZ107" s="17"/>
    </row>
    <row r="108" spans="3:52" ht="13.5" customHeight="1">
      <c r="E108" s="17"/>
      <c r="F108" s="17"/>
      <c r="G108" s="17"/>
      <c r="H108" s="17"/>
      <c r="I108" s="17"/>
      <c r="J108" s="17"/>
      <c r="K108" s="17"/>
      <c r="L108" s="17"/>
      <c r="M108" s="17"/>
      <c r="N108" s="17"/>
      <c r="O108" s="17"/>
      <c r="P108" s="17"/>
      <c r="Q108" s="17"/>
      <c r="R108" s="17"/>
      <c r="S108" s="17"/>
      <c r="T108" s="23"/>
      <c r="U108" s="17"/>
      <c r="V108" s="17"/>
      <c r="W108" s="17"/>
      <c r="X108" s="17"/>
      <c r="Y108" s="17"/>
      <c r="Z108" s="17"/>
      <c r="AA108" s="17"/>
      <c r="AB108" s="17"/>
      <c r="AC108" s="17"/>
      <c r="AD108" s="17"/>
      <c r="AE108" s="17"/>
      <c r="AF108" s="17"/>
      <c r="AG108" s="17"/>
      <c r="AH108" s="17"/>
      <c r="AI108" s="23"/>
      <c r="AJ108" s="17"/>
      <c r="AK108" s="17"/>
      <c r="AL108" s="17"/>
      <c r="AM108" s="17"/>
      <c r="AN108" s="17"/>
      <c r="AO108" s="17"/>
      <c r="AP108" s="17"/>
      <c r="AQ108" s="17"/>
      <c r="AR108" s="17"/>
      <c r="AS108" s="17"/>
      <c r="AT108" s="17"/>
      <c r="AU108" s="17"/>
      <c r="AV108" s="17"/>
      <c r="AW108" s="17"/>
      <c r="AX108" s="17"/>
      <c r="AY108" s="17"/>
      <c r="AZ108" s="17"/>
    </row>
    <row r="109" spans="3:52" ht="13.5" customHeight="1">
      <c r="E109" s="17"/>
      <c r="F109" s="17"/>
      <c r="G109" s="17"/>
      <c r="H109" s="17"/>
      <c r="I109" s="17"/>
      <c r="J109" s="17"/>
      <c r="K109" s="17"/>
      <c r="L109" s="17"/>
      <c r="M109" s="17"/>
      <c r="N109" s="17"/>
      <c r="O109" s="17"/>
      <c r="P109" s="17"/>
      <c r="Q109" s="17"/>
      <c r="R109" s="17"/>
      <c r="S109" s="17"/>
      <c r="T109" s="23"/>
      <c r="U109" s="17"/>
      <c r="V109" s="17"/>
      <c r="W109" s="17"/>
      <c r="X109" s="17"/>
      <c r="Y109" s="17"/>
      <c r="Z109" s="17"/>
      <c r="AA109" s="17"/>
      <c r="AB109" s="17"/>
      <c r="AC109" s="17"/>
      <c r="AD109" s="17"/>
      <c r="AE109" s="17"/>
      <c r="AF109" s="17"/>
      <c r="AG109" s="17"/>
      <c r="AH109" s="17"/>
      <c r="AI109" s="23"/>
      <c r="AJ109" s="17"/>
      <c r="AK109" s="17"/>
      <c r="AL109" s="17"/>
      <c r="AM109" s="17"/>
      <c r="AN109" s="17"/>
      <c r="AO109" s="23"/>
      <c r="AP109" s="17"/>
      <c r="AQ109" s="17"/>
      <c r="AR109" s="17"/>
      <c r="AS109" s="17"/>
      <c r="AT109" s="17"/>
      <c r="AU109" s="17"/>
      <c r="AV109" s="17"/>
      <c r="AW109" s="17"/>
      <c r="AX109" s="17"/>
      <c r="AY109" s="17"/>
      <c r="AZ109" s="17"/>
    </row>
    <row r="110" spans="3:52" ht="13.5" customHeight="1">
      <c r="E110" s="17"/>
      <c r="F110" s="17"/>
      <c r="G110" s="17"/>
      <c r="H110" s="17"/>
      <c r="I110" s="17"/>
      <c r="J110" s="17"/>
      <c r="K110" s="17"/>
      <c r="L110" s="17"/>
      <c r="M110" s="17"/>
      <c r="N110" s="17"/>
      <c r="O110" s="17"/>
      <c r="P110" s="17"/>
      <c r="Q110" s="17"/>
      <c r="R110" s="17"/>
      <c r="S110" s="17"/>
      <c r="T110" s="23"/>
      <c r="U110" s="17"/>
      <c r="V110" s="17"/>
      <c r="W110" s="17"/>
      <c r="X110" s="17"/>
      <c r="Y110" s="17"/>
      <c r="Z110" s="17"/>
      <c r="AA110" s="17"/>
      <c r="AB110" s="17"/>
      <c r="AC110" s="17"/>
      <c r="AD110" s="17"/>
      <c r="AE110" s="17"/>
      <c r="AF110" s="17"/>
      <c r="AG110" s="17"/>
      <c r="AH110" s="17"/>
      <c r="AI110" s="23"/>
      <c r="AJ110" s="17"/>
      <c r="AK110" s="17"/>
      <c r="AL110" s="17"/>
      <c r="AM110" s="17"/>
      <c r="AN110" s="17"/>
      <c r="AO110" s="23"/>
      <c r="AP110" s="17"/>
      <c r="AQ110" s="17"/>
      <c r="AR110" s="17"/>
      <c r="AS110" s="17"/>
      <c r="AT110" s="17"/>
      <c r="AU110" s="17"/>
      <c r="AV110" s="17"/>
      <c r="AW110" s="17"/>
      <c r="AX110" s="17"/>
      <c r="AY110" s="17"/>
      <c r="AZ110" s="17"/>
    </row>
    <row r="111" spans="3:52" ht="13.5" customHeight="1">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row>
    <row r="112" spans="3:52" ht="13.5" customHeight="1">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row>
    <row r="113" spans="2:52" ht="13.5" customHeight="1">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row>
    <row r="114" spans="2:52" ht="13.5" customHeight="1">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row>
    <row r="115" spans="2:52" ht="13.5" customHeight="1">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row>
    <row r="116" spans="2:52" ht="13.5" customHeight="1">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row>
    <row r="117" spans="2:52" ht="13.5" customHeight="1">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row>
    <row r="118" spans="2:52" ht="13.5" customHeight="1">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row>
    <row r="119" spans="2:52" ht="13.5" customHeight="1">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row>
    <row r="120" spans="2:52" ht="13.5" customHeight="1"/>
    <row r="121" spans="2:52" ht="13.5" customHeight="1"/>
    <row r="122" spans="2:52" ht="13.5" customHeight="1">
      <c r="E122" s="17"/>
      <c r="F122" s="17"/>
      <c r="J122" s="17"/>
      <c r="K122" s="17"/>
      <c r="O122" s="17"/>
      <c r="P122" s="17"/>
      <c r="S122" s="17"/>
      <c r="T122" s="17"/>
      <c r="W122" s="17"/>
      <c r="X122" s="17"/>
      <c r="AA122" s="17"/>
      <c r="AB122" s="17"/>
      <c r="AE122" s="17"/>
      <c r="AF122" s="17"/>
    </row>
    <row r="123" spans="2:52" ht="13.5" customHeight="1"/>
    <row r="124" spans="2:52" ht="13.5" customHeight="1"/>
    <row r="125" spans="2:52" ht="13.5" customHeight="1">
      <c r="B125" s="17"/>
    </row>
    <row r="126" spans="2:52" ht="13.5" customHeight="1"/>
    <row r="127" spans="2:52" ht="13.5" customHeight="1"/>
    <row r="128" spans="2:52"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4">
    <mergeCell ref="S14:AD14"/>
    <mergeCell ref="S21:AD21"/>
    <mergeCell ref="K29:M29"/>
    <mergeCell ref="C37:D37"/>
  </mergeCells>
  <phoneticPr fontId="10"/>
  <pageMargins left="0.7" right="0.7" top="0.75" bottom="0.75" header="0" footer="0"/>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709b60-37ec-424b-b681-c6612ac7fe32">
      <Terms xmlns="http://schemas.microsoft.com/office/infopath/2007/PartnerControls"/>
    </lcf76f155ced4ddcb4097134ff3c332f>
    <TaxCatchAll xmlns="f9048785-d070-4c78-8f2f-ed2b48eb345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2961D859B1A8B4697EC07BF3C3DAD3B" ma:contentTypeVersion="15" ma:contentTypeDescription="新しいドキュメントを作成します。" ma:contentTypeScope="" ma:versionID="ab0ad3b8596db009aba937b3e43a8a7f">
  <xsd:schema xmlns:xsd="http://www.w3.org/2001/XMLSchema" xmlns:xs="http://www.w3.org/2001/XMLSchema" xmlns:p="http://schemas.microsoft.com/office/2006/metadata/properties" xmlns:ns2="02709b60-37ec-424b-b681-c6612ac7fe32" xmlns:ns3="f9048785-d070-4c78-8f2f-ed2b48eb345c" targetNamespace="http://schemas.microsoft.com/office/2006/metadata/properties" ma:root="true" ma:fieldsID="bd157c9246152f7d64d090db49938ccd" ns2:_="" ns3:_="">
    <xsd:import namespace="02709b60-37ec-424b-b681-c6612ac7fe32"/>
    <xsd:import namespace="f9048785-d070-4c78-8f2f-ed2b48eb345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709b60-37ec-424b-b681-c6612ac7fe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7a3d4e50-da24-4b51-9333-67165e7dee8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9048785-d070-4c78-8f2f-ed2b48eb345c"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c76fc6dc-39d0-4a2e-a4a9-623828d4e622}" ma:internalName="TaxCatchAll" ma:showField="CatchAllData" ma:web="f9048785-d070-4c78-8f2f-ed2b48eb34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F1475D-F814-4902-846F-C01A15DD1F46}">
  <ds:schemaRefs>
    <ds:schemaRef ds:uri="http://schemas.microsoft.com/office/2006/metadata/properties"/>
    <ds:schemaRef ds:uri="http://schemas.microsoft.com/office/infopath/2007/PartnerControls"/>
    <ds:schemaRef ds:uri="02709b60-37ec-424b-b681-c6612ac7fe32"/>
    <ds:schemaRef ds:uri="f9048785-d070-4c78-8f2f-ed2b48eb345c"/>
  </ds:schemaRefs>
</ds:datastoreItem>
</file>

<file path=customXml/itemProps2.xml><?xml version="1.0" encoding="utf-8"?>
<ds:datastoreItem xmlns:ds="http://schemas.openxmlformats.org/officeDocument/2006/customXml" ds:itemID="{E43D6F3E-10FC-4EBE-9148-0B93BA5105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709b60-37ec-424b-b681-c6612ac7fe32"/>
    <ds:schemaRef ds:uri="f9048785-d070-4c78-8f2f-ed2b48eb34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146ECA3-FC5B-474A-A118-C2E1411443F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1_更新履歴</vt:lpstr>
      <vt:lpstr>2_概要</vt:lpstr>
      <vt:lpstr>3_画面遷移</vt:lpstr>
      <vt:lpstr>4_画面仕様</vt:lpstr>
      <vt:lpstr>5_ゲームクリア条件</vt:lpstr>
      <vt:lpstr>6_プレイヤーキャラクター</vt:lpstr>
      <vt:lpstr>7_ギミック</vt:lpstr>
      <vt:lpstr>8_サウンドリスト</vt:lpstr>
      <vt:lpstr>9_グラフィックリスト</vt:lpstr>
      <vt:lpstr>10_レベルデザイン</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坂本　拓也</dc:creator>
  <cp:keywords/>
  <dc:description/>
  <cp:lastModifiedBy>善原　敬子</cp:lastModifiedBy>
  <cp:revision/>
  <dcterms:created xsi:type="dcterms:W3CDTF">2025-04-21T04:09:31Z</dcterms:created>
  <dcterms:modified xsi:type="dcterms:W3CDTF">2026-04-23T05:23:59Z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0x010100C2961D859B1A8B4697EC07BF3C3DAD3B</vt:lpwstr>
  </property>
  <property fmtid="{D5CDD505-2E9C-101B-9397-08002B2CF9AE}" pid="3" name="MediaServiceImageTags">
    <vt:lpwstr/>
  </property>
</Properties>
</file>